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9"/>
  <workbookPr/>
  <mc:AlternateContent xmlns:mc="http://schemas.openxmlformats.org/markup-compatibility/2006">
    <mc:Choice Requires="x15">
      <x15ac:absPath xmlns:x15ac="http://schemas.microsoft.com/office/spreadsheetml/2010/11/ac" url="https://baccredomaticnet-my.sharepoint.com/personal/annika_rauff_baccredomatic_com/Documents/Educación Financiera/Contenidos finales para publicar/Fase Inicio/"/>
    </mc:Choice>
  </mc:AlternateContent>
  <xr:revisionPtr revIDLastSave="324" documentId="13_ncr:1_{B88DB78E-64B8-4C45-A665-6B5B4860EC86}" xr6:coauthVersionLast="47" xr6:coauthVersionMax="47" xr10:uidLastSave="{0EB64873-F266-485A-BFBC-95F87A681206}"/>
  <bookViews>
    <workbookView xWindow="28680" yWindow="-120" windowWidth="29040" windowHeight="15720" xr2:uid="{F0D53651-CDD8-4945-91DA-4F2F9AD8FBC3}"/>
  </bookViews>
  <sheets>
    <sheet name="Flujo de caja básico" sheetId="10" r:id="rId1"/>
  </sheets>
  <externalReferences>
    <externalReference r:id="rId2"/>
  </externalReferences>
  <definedNames>
    <definedName name="Crecimiento" localSheetId="0">'Flujo de caja básico'!#REF!</definedName>
    <definedName name="Crecimiento">#REF!</definedName>
    <definedName name="precio">#REF!</definedName>
    <definedName name="TC">'[1]6. Gastos-23'!$E$1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9" i="10" l="1"/>
  <c r="N37" i="10"/>
  <c r="M37" i="10"/>
  <c r="L37" i="10"/>
  <c r="K37" i="10"/>
  <c r="J37" i="10"/>
  <c r="I37" i="10"/>
  <c r="H37" i="10"/>
  <c r="G37" i="10"/>
  <c r="F37" i="10"/>
  <c r="E37" i="10"/>
  <c r="D37" i="10"/>
  <c r="C37" i="10"/>
  <c r="B37" i="10"/>
  <c r="N15" i="10"/>
  <c r="M15" i="10"/>
  <c r="L15" i="10"/>
  <c r="K15" i="10"/>
  <c r="J15" i="10"/>
  <c r="I15" i="10"/>
  <c r="H15" i="10"/>
  <c r="G15" i="10"/>
  <c r="F15" i="10"/>
  <c r="F38" i="10" s="1"/>
  <c r="E15" i="10"/>
  <c r="D15" i="10"/>
  <c r="C15" i="10"/>
  <c r="B15" i="10"/>
  <c r="J38" i="10" l="1"/>
  <c r="H38" i="10"/>
  <c r="B38" i="10"/>
  <c r="G38" i="10"/>
  <c r="I38" i="10"/>
  <c r="N38" i="10"/>
  <c r="D38" i="10"/>
  <c r="E38" i="10"/>
  <c r="L38" i="10"/>
  <c r="C38" i="10"/>
  <c r="C39" i="10" s="1"/>
  <c r="K38" i="10"/>
  <c r="M38" i="10"/>
  <c r="D39" i="10" l="1"/>
  <c r="E39" i="10" s="1"/>
  <c r="F39" i="10" s="1"/>
  <c r="G39" i="10" s="1"/>
  <c r="H39" i="10" s="1"/>
  <c r="I39" i="10" s="1"/>
  <c r="J39" i="10" s="1"/>
  <c r="K39" i="10" s="1"/>
  <c r="L39" i="10" s="1"/>
  <c r="M39" i="10" s="1"/>
  <c r="N39" i="10" s="1"/>
</calcChain>
</file>

<file path=xl/sharedStrings.xml><?xml version="1.0" encoding="utf-8"?>
<sst xmlns="http://schemas.openxmlformats.org/spreadsheetml/2006/main" count="62" uniqueCount="49">
  <si>
    <t>Flujo de Caja Básico</t>
  </si>
  <si>
    <t>Nombre de la empresa:</t>
  </si>
  <si>
    <t>Fecha:</t>
  </si>
  <si>
    <t>Realizado por:</t>
  </si>
  <si>
    <r>
      <t xml:space="preserve">A continuación, te presentamos un formato para que elabores el flujo de caja de tu negocio proyectado a tres meses (13 semanas).  
Con esta herramienta podrás verificar si cuentas con el dinero suficiente para cubrir tus egresos durante este período y así poder tomar decisiones.  
</t>
    </r>
    <r>
      <rPr>
        <b/>
        <sz val="12"/>
        <color theme="1"/>
        <rFont val="Century Gothic"/>
        <family val="2"/>
      </rPr>
      <t>Para completarlo sigue estos pasos y guíate con los números de cada línea o espacio. Solo debes modificar los espacios en gris oscuro.</t>
    </r>
    <r>
      <rPr>
        <sz val="12"/>
        <color theme="1"/>
        <rFont val="Century Gothic"/>
        <family val="2"/>
      </rPr>
      <t xml:space="preserve">
   Línea/Espacio 1. Coloca en el bloque de la derecha (1. Saldo total en caja, bancos e inversiones a la vista al iniciar el flujo) la suma de los saldos a la vista de tu negocio: caja(s) chica, cuentas bancarias, inversiones a la vista.
   Líneas 2 a 4. Digita para cada semana los ingresos en efectivo que recibirás por ventas de contado, por el cobro de tus ventas de crédito o cualquier otro tipo de ingreso de efectivo.
   Línea 5. Muestra la suma de tus ingresos para cada semana y se calcula automáticamente. </t>
    </r>
    <r>
      <rPr>
        <b/>
        <sz val="12"/>
        <color theme="1"/>
        <rFont val="Century Gothic"/>
        <family val="2"/>
      </rPr>
      <t>No debes ingresar nada aquí.</t>
    </r>
    <r>
      <rPr>
        <sz val="12"/>
        <color theme="1"/>
        <rFont val="Century Gothic"/>
        <family val="2"/>
      </rPr>
      <t xml:space="preserve">
   Líneas 6 y 7. Digita para cada semana los egresos (gastos) en efectivo que realizarás por compras de bienes o servicios de contado y por el pago de facturas de compras a crédito.
   Líneas 8 a 20. Digita para cada semana los gastos correspondientes a los rubros indicados.
   Líneas 21 a 25. Incluye los rubros de gastos que necesites y digita para cada semana los gastos correspondientes.
   Líneas 26 a 28. En estas celdas que aparecen en rojo </t>
    </r>
    <r>
      <rPr>
        <b/>
        <sz val="12"/>
        <color theme="1"/>
        <rFont val="Century Gothic"/>
        <family val="2"/>
      </rPr>
      <t>no debes digitar</t>
    </r>
    <r>
      <rPr>
        <sz val="12"/>
        <color theme="1"/>
        <rFont val="Century Gothic"/>
        <family val="2"/>
      </rPr>
      <t xml:space="preserve">, ya que hay fórmulas que realizan los cálculos respectivos. 
En la línea 26 se suman todos los egresos, en la 27 está la diferencia entre ingresos y egresos de cada semana y en la </t>
    </r>
    <r>
      <rPr>
        <b/>
        <sz val="12"/>
        <color theme="1"/>
        <rFont val="Century Gothic"/>
        <family val="2"/>
      </rPr>
      <t>28 tienes el monto del que dispones para iniciar cada semana.</t>
    </r>
    <r>
      <rPr>
        <sz val="12"/>
        <color theme="1"/>
        <rFont val="Century Gothic"/>
        <family val="2"/>
      </rPr>
      <t xml:space="preserve">  Si notas que hay semanas en las que la última fila es negativa, tendrás que aumentar ingresos, reducir egresos o bien buscar financiamiento. Por el contrario, si notas que semana a semana la última fila crece significativamente, puedes canalizar ese exceso de liquidez hacia inversiones transitorias como fondos de inversión a la vista, negociar con tus proveedores compras en mejores condiciones o bien hacer inversiones en el negocio.</t>
    </r>
  </si>
  <si>
    <t>1. Saldo tota en caja, bancos e inversiones a la vista al iniciar el flujo</t>
  </si>
  <si>
    <t>INGRESOS</t>
  </si>
  <si>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</si>
  <si>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</si>
  <si>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</si>
  <si>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</si>
  <si>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</si>
  <si>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</si>
  <si>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</si>
  <si>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</si>
  <si>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</si>
  <si>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</si>
  <si>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</si>
  <si>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</si>
  <si>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</si>
  <si>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2. Ingresos por ventas de contado</t>
  </si>
  <si>
    <t>3. Ingresos por ventas a crédito</t>
  </si>
  <si>
    <t>4. Otros ingresos</t>
  </si>
  <si>
    <t>5. Total Ingresos:</t>
  </si>
  <si>
    <t>EGRESOS</t>
  </si>
  <si>
    <t>6. Egresos por compras de contado</t>
  </si>
  <si>
    <t>7. Egresos por compras a crédito</t>
  </si>
  <si>
    <t>8. Salarios</t>
  </si>
  <si>
    <t>9. Cargas sociales</t>
  </si>
  <si>
    <t>10. Alquileres</t>
  </si>
  <si>
    <t>11. Mantenimiento</t>
  </si>
  <si>
    <t>12. Teléfonía</t>
  </si>
  <si>
    <t>13. Internet</t>
  </si>
  <si>
    <t>14. Suscripciones y licencias</t>
  </si>
  <si>
    <t>15. Patentes</t>
  </si>
  <si>
    <t>16. Suministros de oficina</t>
  </si>
  <si>
    <t>17. Limpieza</t>
  </si>
  <si>
    <t>18. Servicios públicos</t>
  </si>
  <si>
    <t>19. Cuotas de deudas</t>
  </si>
  <si>
    <t>20. Impuestos</t>
  </si>
  <si>
    <t>21. Otros gastos</t>
  </si>
  <si>
    <t>22. Otros gastos</t>
  </si>
  <si>
    <t>23. Otros gastos</t>
  </si>
  <si>
    <t>24. Otros gastos</t>
  </si>
  <si>
    <t>25. Otros gastos</t>
  </si>
  <si>
    <t>26. Total Egresos</t>
  </si>
  <si>
    <t>27. Flujo mensual</t>
  </si>
  <si>
    <t>28. Saldo inicial de la semana</t>
  </si>
  <si>
    <t>BAC presenta esta información con fines exclusivamente educativos e informativos como una serie de recomendaciones no técnicas para las pymes de Guatemala, El Salvador, Honduras, Nicaragua, Costa Rica y Panamá. Este contenido no constituye asesoría legal, tributaria, comercial, financiera ni de ninguna otra naturaleza. BAC no otorga garantías sobre la exactitud, integridad o actualidad de la información y no asume responsabilidad alguna por las decisiones o acciones adoptadas con base en este documento. 
La consulta o utilización de este material no implica la aprobación, precalificación ni el otorgamiento de productos o servicios financieros por parte de BAC. La contratación o adquisición de cualquier producto o servicio financiero estará sujeta a las políticas, requisitos y evaluaciones aplicables en cada país. Te recomendamos visitar www.baccredomatic.com para conocer más sobre los productos/servicios a los que puedes aplicar.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</si>
</sst>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[$$-540A]#,##0.00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ova"/>
      <family val="2"/>
    </font>
    <font>
      <sz val="11"/>
      <name val="Arial Nova"/>
      <family val="2"/>
    </font>
    <font>
      <sz val="12"/>
      <color theme="1"/>
      <name val="Century Gothic"/>
      <family val="2"/>
    </font>
    <font>
      <b/>
      <sz val="11"/>
      <color theme="1"/>
      <name val="Century Gothic"/>
      <family val="2"/>
    </font>
    <font>
      <b/>
      <sz val="18"/>
      <color theme="1"/>
      <name val="Century Gothic"/>
      <family val="2"/>
    </font>
    <font>
      <sz val="11"/>
      <color theme="1"/>
      <name val="Century Gothic"/>
      <family val="2"/>
    </font>
    <font>
      <b/>
      <sz val="18"/>
      <color theme="2" tint="-0.499984740745262"/>
      <name val="Century Gothic"/>
      <family val="2"/>
    </font>
    <font>
      <b/>
      <sz val="48"/>
      <color theme="2" tint="-0.499984740745262"/>
      <name val="Century Gothic"/>
      <family val="2"/>
    </font>
    <font>
      <b/>
      <sz val="12"/>
      <color theme="1"/>
      <name val="Century Gothic"/>
      <family val="2"/>
    </font>
    <font>
      <b/>
      <sz val="11"/>
      <color theme="0"/>
      <name val="Century Gothic"/>
      <family val="2"/>
    </font>
    <font>
      <sz val="11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4002B"/>
        <bgColor indexed="64"/>
      </patternFill>
    </fill>
    <fill>
      <patternFill patternType="solid">
        <fgColor rgb="FF76232F"/>
        <bgColor indexed="64"/>
      </patternFill>
    </fill>
    <fill>
      <patternFill patternType="solid">
        <fgColor rgb="FFBEBEBE"/>
        <bgColor indexed="64"/>
      </patternFill>
    </fill>
    <fill>
      <patternFill patternType="solid">
        <fgColor rgb="FFF1F2F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rgb="FF4D4D4F"/>
      </left>
      <right style="thin">
        <color rgb="FF4D4D4F"/>
      </right>
      <top style="thin">
        <color rgb="FF4D4D4F"/>
      </top>
      <bottom style="thin">
        <color rgb="FF4D4D4F"/>
      </bottom>
      <diagonal/>
    </border>
    <border>
      <left style="medium">
        <color rgb="FF4D4D4F"/>
      </left>
      <right/>
      <top style="medium">
        <color rgb="FF4D4D4F"/>
      </top>
      <bottom/>
      <diagonal/>
    </border>
    <border>
      <left/>
      <right/>
      <top style="medium">
        <color rgb="FF4D4D4F"/>
      </top>
      <bottom/>
      <diagonal/>
    </border>
    <border>
      <left/>
      <right style="medium">
        <color indexed="64"/>
      </right>
      <top style="medium">
        <color rgb="FF4D4D4F"/>
      </top>
      <bottom/>
      <diagonal/>
    </border>
    <border>
      <left style="medium">
        <color indexed="64"/>
      </left>
      <right style="thin">
        <color auto="1"/>
      </right>
      <top style="medium">
        <color rgb="FF4D4D4F"/>
      </top>
      <bottom/>
      <diagonal/>
    </border>
    <border>
      <left style="thin">
        <color auto="1"/>
      </left>
      <right style="medium">
        <color rgb="FF4D4D4F"/>
      </right>
      <top style="medium">
        <color rgb="FF4D4D4F"/>
      </top>
      <bottom/>
      <diagonal/>
    </border>
    <border>
      <left style="medium">
        <color rgb="FF4D4D4F"/>
      </left>
      <right/>
      <top/>
      <bottom style="medium">
        <color rgb="FF4D4D4F"/>
      </bottom>
      <diagonal/>
    </border>
    <border>
      <left/>
      <right/>
      <top/>
      <bottom style="medium">
        <color rgb="FF4D4D4F"/>
      </bottom>
      <diagonal/>
    </border>
    <border>
      <left style="thin">
        <color rgb="FF4D4D4F"/>
      </left>
      <right style="thin">
        <color rgb="FF4D4D4F"/>
      </right>
      <top style="thin">
        <color rgb="FF4D4D4F"/>
      </top>
      <bottom style="medium">
        <color rgb="FF4D4D4F"/>
      </bottom>
      <diagonal/>
    </border>
    <border>
      <left style="thin">
        <color rgb="FF4D4D4F"/>
      </left>
      <right style="medium">
        <color rgb="FF4D4D4F"/>
      </right>
      <top style="thin">
        <color rgb="FF4D4D4F"/>
      </top>
      <bottom style="medium">
        <color rgb="FF4D4D4F"/>
      </bottom>
      <diagonal/>
    </border>
    <border>
      <left/>
      <right style="medium">
        <color rgb="FF4D4D4F"/>
      </right>
      <top style="medium">
        <color rgb="FF4D4D4F"/>
      </top>
      <bottom/>
      <diagonal/>
    </border>
    <border>
      <left style="medium">
        <color rgb="FF4D4D4F"/>
      </left>
      <right/>
      <top/>
      <bottom/>
      <diagonal/>
    </border>
    <border>
      <left/>
      <right style="medium">
        <color rgb="FF4D4D4F"/>
      </right>
      <top/>
      <bottom/>
      <diagonal/>
    </border>
    <border>
      <left style="thin">
        <color rgb="FF4D4D4F"/>
      </left>
      <right style="medium">
        <color rgb="FF4D4D4F"/>
      </right>
      <top style="thin">
        <color rgb="FF4D4D4F"/>
      </top>
      <bottom style="thin">
        <color rgb="FF4D4D4F"/>
      </bottom>
      <diagonal/>
    </border>
    <border>
      <left style="medium">
        <color rgb="FF4D4D4F"/>
      </left>
      <right style="thin">
        <color rgb="FF4D4D4F"/>
      </right>
      <top style="medium">
        <color rgb="FF4D4D4F"/>
      </top>
      <bottom style="medium">
        <color rgb="FF4D4D4F"/>
      </bottom>
      <diagonal/>
    </border>
    <border>
      <left style="thin">
        <color rgb="FF4D4D4F"/>
      </left>
      <right style="medium">
        <color rgb="FF4D4D4F"/>
      </right>
      <top style="medium">
        <color rgb="FF4D4D4F"/>
      </top>
      <bottom style="medium">
        <color rgb="FF4D4D4F"/>
      </bottom>
      <diagonal/>
    </border>
    <border>
      <left style="medium">
        <color rgb="FF4D4D4F"/>
      </left>
      <right style="thin">
        <color rgb="FF4D4D4F"/>
      </right>
      <top/>
      <bottom/>
      <diagonal/>
    </border>
    <border>
      <left style="thin">
        <color rgb="FF4D4D4F"/>
      </left>
      <right style="thin">
        <color rgb="FF4D4D4F"/>
      </right>
      <top/>
      <bottom/>
      <diagonal/>
    </border>
    <border>
      <left style="thin">
        <color rgb="FF4D4D4F"/>
      </left>
      <right style="medium">
        <color rgb="FF4D4D4F"/>
      </right>
      <top/>
      <bottom/>
      <diagonal/>
    </border>
    <border>
      <left style="thin">
        <color rgb="FF4D4D4F"/>
      </left>
      <right style="thin">
        <color rgb="FF4D4D4F"/>
      </right>
      <top style="medium">
        <color rgb="FF4D4D4F"/>
      </top>
      <bottom style="thin">
        <color rgb="FF4D4D4F"/>
      </bottom>
      <diagonal/>
    </border>
    <border>
      <left style="thin">
        <color rgb="FF4D4D4F"/>
      </left>
      <right style="medium">
        <color rgb="FF4D4D4F"/>
      </right>
      <top style="medium">
        <color rgb="FF4D4D4F"/>
      </top>
      <bottom style="thin">
        <color rgb="FF4D4D4F"/>
      </bottom>
      <diagonal/>
    </border>
    <border>
      <left/>
      <right style="thin">
        <color rgb="FF4D4D4F"/>
      </right>
      <top style="medium">
        <color rgb="FF4D4D4F"/>
      </top>
      <bottom style="thin">
        <color rgb="FF4D4D4F"/>
      </bottom>
      <diagonal/>
    </border>
    <border>
      <left/>
      <right style="thin">
        <color rgb="FF4D4D4F"/>
      </right>
      <top style="thin">
        <color rgb="FF4D4D4F"/>
      </top>
      <bottom style="thin">
        <color rgb="FF4D4D4F"/>
      </bottom>
      <diagonal/>
    </border>
    <border>
      <left/>
      <right style="thin">
        <color rgb="FF4D4D4F"/>
      </right>
      <top style="thin">
        <color rgb="FF4D4D4F"/>
      </top>
      <bottom style="medium">
        <color rgb="FF4D4D4F"/>
      </bottom>
      <diagonal/>
    </border>
    <border>
      <left style="medium">
        <color rgb="FF4D4D4F"/>
      </left>
      <right style="medium">
        <color rgb="FF4D4D4F"/>
      </right>
      <top style="medium">
        <color rgb="FF4D4D4F"/>
      </top>
      <bottom style="thin">
        <color rgb="FF4D4D4F"/>
      </bottom>
      <diagonal/>
    </border>
    <border>
      <left style="medium">
        <color rgb="FF4D4D4F"/>
      </left>
      <right style="medium">
        <color rgb="FF4D4D4F"/>
      </right>
      <top style="thin">
        <color rgb="FF4D4D4F"/>
      </top>
      <bottom style="thin">
        <color rgb="FF4D4D4F"/>
      </bottom>
      <diagonal/>
    </border>
    <border>
      <left style="medium">
        <color rgb="FF4D4D4F"/>
      </left>
      <right style="medium">
        <color rgb="FF4D4D4F"/>
      </right>
      <top style="thin">
        <color rgb="FF4D4D4F"/>
      </top>
      <bottom style="medium">
        <color rgb="FF4D4D4F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4" fontId="15" fillId="4" borderId="1" xfId="0" applyNumberFormat="1" applyFont="1" applyFill="1" applyBorder="1" applyAlignment="1">
      <alignment vertical="center" wrapText="1"/>
    </xf>
    <xf numFmtId="0" fontId="0" fillId="3" borderId="2" xfId="0" applyFill="1" applyBorder="1"/>
    <xf numFmtId="0" fontId="0" fillId="3" borderId="3" xfId="0" applyFill="1" applyBorder="1"/>
    <xf numFmtId="0" fontId="0" fillId="3" borderId="11" xfId="0" applyFill="1" applyBorder="1"/>
    <xf numFmtId="0" fontId="0" fillId="7" borderId="12" xfId="0" applyFill="1" applyBorder="1"/>
    <xf numFmtId="0" fontId="0" fillId="7" borderId="0" xfId="0" applyFill="1"/>
    <xf numFmtId="0" fontId="0" fillId="7" borderId="13" xfId="0" applyFill="1" applyBorder="1"/>
    <xf numFmtId="0" fontId="9" fillId="7" borderId="12" xfId="0" applyFont="1" applyFill="1" applyBorder="1" applyAlignment="1">
      <alignment horizontal="right" vertical="center" wrapText="1"/>
    </xf>
    <xf numFmtId="4" fontId="15" fillId="4" borderId="14" xfId="0" applyNumberFormat="1" applyFont="1" applyFill="1" applyBorder="1" applyAlignment="1">
      <alignment vertical="center" wrapText="1"/>
    </xf>
    <xf numFmtId="4" fontId="15" fillId="4" borderId="9" xfId="0" applyNumberFormat="1" applyFont="1" applyFill="1" applyBorder="1" applyAlignment="1">
      <alignment horizontal="right" vertical="center" wrapText="1"/>
    </xf>
    <xf numFmtId="4" fontId="15" fillId="4" borderId="10" xfId="0" applyNumberFormat="1" applyFont="1" applyFill="1" applyBorder="1" applyAlignment="1">
      <alignment horizontal="right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43" fontId="15" fillId="4" borderId="9" xfId="1" applyFont="1" applyFill="1" applyBorder="1" applyAlignment="1">
      <alignment horizontal="right" vertical="center" wrapText="1"/>
    </xf>
    <xf numFmtId="43" fontId="15" fillId="4" borderId="10" xfId="1" applyFont="1" applyFill="1" applyBorder="1" applyAlignment="1">
      <alignment horizontal="right" vertical="center" wrapText="1"/>
    </xf>
    <xf numFmtId="0" fontId="12" fillId="5" borderId="22" xfId="0" applyFont="1" applyFill="1" applyBorder="1" applyAlignment="1">
      <alignment horizontal="center" vertical="center" wrapText="1"/>
    </xf>
    <xf numFmtId="43" fontId="15" fillId="4" borderId="24" xfId="1" applyFont="1" applyFill="1" applyBorder="1" applyAlignment="1">
      <alignment horizontal="right" vertical="center" wrapText="1"/>
    </xf>
    <xf numFmtId="4" fontId="15" fillId="4" borderId="23" xfId="0" applyNumberFormat="1" applyFont="1" applyFill="1" applyBorder="1" applyAlignment="1">
      <alignment vertical="center" wrapText="1"/>
    </xf>
    <xf numFmtId="4" fontId="15" fillId="4" borderId="24" xfId="0" applyNumberFormat="1" applyFont="1" applyFill="1" applyBorder="1" applyAlignment="1">
      <alignment vertical="center" wrapText="1"/>
    </xf>
    <xf numFmtId="0" fontId="12" fillId="5" borderId="25" xfId="0" applyFont="1" applyFill="1" applyBorder="1" applyAlignment="1">
      <alignment horizontal="center" vertical="center" wrapText="1"/>
    </xf>
    <xf numFmtId="0" fontId="13" fillId="2" borderId="26" xfId="0" applyFont="1" applyFill="1" applyBorder="1" applyAlignment="1">
      <alignment horizontal="justify" vertical="center" wrapText="1"/>
    </xf>
    <xf numFmtId="0" fontId="12" fillId="4" borderId="27" xfId="0" applyFont="1" applyFill="1" applyBorder="1" applyAlignment="1">
      <alignment horizontal="justify" vertical="center" wrapText="1"/>
    </xf>
    <xf numFmtId="4" fontId="13" fillId="2" borderId="26" xfId="0" applyNumberFormat="1" applyFont="1" applyFill="1" applyBorder="1" applyAlignment="1">
      <alignment horizontal="justify" vertical="center" wrapText="1"/>
    </xf>
    <xf numFmtId="0" fontId="12" fillId="4" borderId="26" xfId="0" applyFont="1" applyFill="1" applyBorder="1" applyAlignment="1">
      <alignment horizontal="justify" vertical="center" wrapText="1"/>
    </xf>
    <xf numFmtId="4" fontId="12" fillId="4" borderId="26" xfId="0" applyNumberFormat="1" applyFont="1" applyFill="1" applyBorder="1" applyAlignment="1">
      <alignment vertical="center" wrapText="1"/>
    </xf>
    <xf numFmtId="4" fontId="12" fillId="4" borderId="27" xfId="0" applyNumberFormat="1" applyFont="1" applyFill="1" applyBorder="1" applyAlignment="1">
      <alignment vertical="center" wrapText="1"/>
    </xf>
    <xf numFmtId="4" fontId="14" fillId="8" borderId="23" xfId="0" applyNumberFormat="1" applyFont="1" applyFill="1" applyBorder="1" applyAlignment="1" applyProtection="1">
      <alignment horizontal="right" vertical="center" wrapText="1"/>
      <protection locked="0"/>
    </xf>
    <xf numFmtId="4" fontId="14" fillId="8" borderId="1" xfId="0" applyNumberFormat="1" applyFont="1" applyFill="1" applyBorder="1" applyAlignment="1" applyProtection="1">
      <alignment horizontal="right" vertical="center" wrapText="1"/>
      <protection locked="0"/>
    </xf>
    <xf numFmtId="4" fontId="14" fillId="8" borderId="14" xfId="0" applyNumberFormat="1" applyFont="1" applyFill="1" applyBorder="1" applyAlignment="1" applyProtection="1">
      <alignment horizontal="right" vertical="center" wrapText="1"/>
      <protection locked="0"/>
    </xf>
    <xf numFmtId="4" fontId="13" fillId="8" borderId="26" xfId="0" applyNumberFormat="1" applyFont="1" applyFill="1" applyBorder="1" applyAlignment="1" applyProtection="1">
      <alignment horizontal="justify" vertical="center" wrapText="1"/>
      <protection locked="0"/>
    </xf>
    <xf numFmtId="0" fontId="4" fillId="2" borderId="0" xfId="0" applyFont="1" applyFill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  <xf numFmtId="0" fontId="16" fillId="6" borderId="1" xfId="0" applyFont="1" applyFill="1" applyBorder="1" applyAlignment="1" applyProtection="1">
      <alignment horizontal="center" vertical="center"/>
      <protection locked="0"/>
    </xf>
    <xf numFmtId="0" fontId="8" fillId="7" borderId="17" xfId="0" applyFont="1" applyFill="1" applyBorder="1" applyAlignment="1">
      <alignment horizontal="center"/>
    </xf>
    <xf numFmtId="0" fontId="8" fillId="7" borderId="18" xfId="0" applyFont="1" applyFill="1" applyBorder="1" applyAlignment="1">
      <alignment horizontal="center"/>
    </xf>
    <xf numFmtId="0" fontId="8" fillId="7" borderId="19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left" vertical="center" wrapText="1"/>
    </xf>
    <xf numFmtId="0" fontId="5" fillId="7" borderId="7" xfId="0" applyFont="1" applyFill="1" applyBorder="1" applyAlignment="1">
      <alignment horizontal="left" vertical="center" wrapText="1"/>
    </xf>
    <xf numFmtId="0" fontId="5" fillId="7" borderId="8" xfId="0" applyFont="1" applyFill="1" applyBorder="1" applyAlignment="1">
      <alignment horizontal="left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164" fontId="7" fillId="8" borderId="15" xfId="0" applyNumberFormat="1" applyFont="1" applyFill="1" applyBorder="1" applyAlignment="1" applyProtection="1">
      <alignment horizontal="center" vertical="center"/>
      <protection locked="0"/>
    </xf>
    <xf numFmtId="164" fontId="7" fillId="8" borderId="16" xfId="0" applyNumberFormat="1" applyFont="1" applyFill="1" applyBorder="1" applyAlignment="1" applyProtection="1">
      <alignment horizontal="center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4D4D4F"/>
      <color rgb="FFBEBEBE"/>
      <color rgb="FFE4002B"/>
      <color rgb="FF76232F"/>
      <color rgb="FFF1F2F2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76996</xdr:colOff>
      <xdr:row>1</xdr:row>
      <xdr:rowOff>56899</xdr:rowOff>
    </xdr:from>
    <xdr:to>
      <xdr:col>0</xdr:col>
      <xdr:colOff>3228977</xdr:colOff>
      <xdr:row>1</xdr:row>
      <xdr:rowOff>1086646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4A31B60-FFE8-4C96-B2A6-00D966C7AC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9599" t="23985" r="11431" b="22509"/>
        <a:stretch>
          <a:fillRect/>
        </a:stretch>
      </xdr:blipFill>
      <xdr:spPr>
        <a:xfrm>
          <a:off x="76996" y="235493"/>
          <a:ext cx="3151981" cy="102974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Users/USUARIO/Documents/LyS/CLIENTES/ANTERIORES/CENECOOP/770-SICA/PLANES/SICA%20CENECOOP%20Evalauci&#243;n%20de%20ideas%20de%20negocio%20Octubre%202018.xlsx" TargetMode="External"/><Relationship Id="rId1" Type="http://schemas.openxmlformats.org/officeDocument/2006/relationships/externalLinkPath" Target="/Users/USUARIO/Documents/LyS/CLIENTES/ANTERIORES/CENECOOP/770-SICA/PLANES/SICA%20CENECOOP%20Evalauci&#243;n%20de%20ideas%20de%20negocio%20Octubre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ortada"/>
      <sheetName val="Matriz"/>
      <sheetName val="Ranking"/>
      <sheetName val="Atescatempa"/>
      <sheetName val="Santa Catarina Mita"/>
      <sheetName val="San Antonio"/>
      <sheetName val="Metapán"/>
      <sheetName val="Talamanca"/>
      <sheetName val="Ocotepeque"/>
      <sheetName val="La Palma"/>
      <sheetName val="Changuinola"/>
      <sheetName val="Corredores"/>
      <sheetName val="Barú"/>
      <sheetName val="Azac-1"/>
      <sheetName val="Ecocambio-2"/>
      <sheetName val="Jasap-3"/>
      <sheetName val="Las Nubes-4"/>
      <sheetName val="Aima-5"/>
      <sheetName val="Chortí-6"/>
      <sheetName val="Agrotrans-7"/>
      <sheetName val="Amuf-8"/>
      <sheetName val="Piñatas-9"/>
      <sheetName val="Cayaguanca-10"/>
      <sheetName val="Lacteos-11"/>
      <sheetName val="Muprome-12"/>
      <sheetName val="Redaprodare-13"/>
      <sheetName val="Feria gastro-14"/>
      <sheetName val="Acoopcalmet-15"/>
      <sheetName val="Buceo-16"/>
      <sheetName val="Binacional-18"/>
      <sheetName val="Labrando-19"/>
      <sheetName val="Red tour-21"/>
      <sheetName val="Skwakábata-22"/>
      <sheetName val="Coopecacao-23"/>
      <sheetName val="ADTB-24"/>
      <sheetName val="Agromano-25"/>
      <sheetName val="Asomun-26"/>
      <sheetName val="Coopedarizara-27"/>
      <sheetName val="Cooptuba-28"/>
      <sheetName val="Pescabarú-30"/>
      <sheetName val="Mupp-31"/>
      <sheetName val="Gacelas-32"/>
      <sheetName val="1. Modelo-1"/>
      <sheetName val="2. Mercado-1"/>
      <sheetName val="3. Procesos-1"/>
      <sheetName val="5. Estructura-1"/>
      <sheetName val="6. Gastos-1"/>
      <sheetName val="7. Costos-1"/>
      <sheetName val="8. Equilibrio-1"/>
      <sheetName val="9. Inversión-1"/>
      <sheetName val="10. Flujo-1"/>
      <sheetName val="1. Modelo-2"/>
      <sheetName val="2. Mercado-2"/>
      <sheetName val="3. Procesos-2"/>
      <sheetName val="5. Estructura-2"/>
      <sheetName val="6. Gastos-2"/>
      <sheetName val="7. Costos-2"/>
      <sheetName val="8. Equilibrio-2"/>
      <sheetName val="9. Inversión-2"/>
      <sheetName val="10. Flujo-2"/>
      <sheetName val="1. Modelo-3"/>
      <sheetName val="2. Mercado-3"/>
      <sheetName val="3. Procesos-3"/>
      <sheetName val="5. Estructura-3"/>
      <sheetName val="6. Gastos-3"/>
      <sheetName val="7. Costos-3"/>
      <sheetName val="8. Equilibrio-3"/>
      <sheetName val="9. Inversión-3"/>
      <sheetName val="10. Flujo-3"/>
      <sheetName val="1.Modelo-4"/>
      <sheetName val="2. Mercado-4"/>
      <sheetName val="3. Procesos-4"/>
      <sheetName val="5. Estructura-4"/>
      <sheetName val="6. Gastos-4"/>
      <sheetName val="7. Costos-4"/>
      <sheetName val="8. Equilibrio-4"/>
      <sheetName val="9. Inversión-4"/>
      <sheetName val="10. Flujo-4"/>
      <sheetName val="1. Modelo-5"/>
      <sheetName val="2. Mercado-5"/>
      <sheetName val="3. Procesos-5"/>
      <sheetName val="5. Estructura-5"/>
      <sheetName val="6. Gastos-5"/>
      <sheetName val="7. Costos-5"/>
      <sheetName val="8. Equilibrio-5"/>
      <sheetName val="9. Inversión-5"/>
      <sheetName val="10. Flujo-5"/>
      <sheetName val="1. Modelo-6"/>
      <sheetName val="2. Mercado-6"/>
      <sheetName val="3. Procesos-6"/>
      <sheetName val="5. Estructura-6"/>
      <sheetName val="6. Gastos-6"/>
      <sheetName val="7. Costos-6"/>
      <sheetName val="8. Equilibrio-6"/>
      <sheetName val="9. Inversión-6"/>
      <sheetName val="10. Flujo-6"/>
      <sheetName val="1. Modelo-7"/>
      <sheetName val="2. Mercado-7"/>
      <sheetName val="3. Procesos-7"/>
      <sheetName val="5. Estructura-7"/>
      <sheetName val="6. Gastos-7"/>
      <sheetName val="7. Costos-7"/>
      <sheetName val="8. Equilibrio-7"/>
      <sheetName val="9. Inversión-7"/>
      <sheetName val="10. Flujo-7"/>
      <sheetName val="1. Modelo-8"/>
      <sheetName val="2. Mercado-8"/>
      <sheetName val="3. Procesos-8"/>
      <sheetName val="5. Estructura-8"/>
      <sheetName val="6. Gastos-8"/>
      <sheetName val="7. Costos-8"/>
      <sheetName val="8. Equilibrio-8"/>
      <sheetName val="9. Inversión-8"/>
      <sheetName val="10. Flujo-8"/>
      <sheetName val="1. Modelo-9"/>
      <sheetName val="2. Mercado-9"/>
      <sheetName val="3. Procesos-9"/>
      <sheetName val="5. Estructura-9"/>
      <sheetName val="6. Gastos-9"/>
      <sheetName val="7. Costos-9"/>
      <sheetName val="8. Equilibrio-9"/>
      <sheetName val="9. Inversión-9"/>
      <sheetName val="10. Flujo-9"/>
      <sheetName val="1. Modelo-10"/>
      <sheetName val="2. Mercado-10"/>
      <sheetName val="3. Procesos-10"/>
      <sheetName val="5. Estructura-10"/>
      <sheetName val="6. Gastos-10"/>
      <sheetName val="7. Costos-10"/>
      <sheetName val="8. Equilibrio-10"/>
      <sheetName val="9. Inversión-10"/>
      <sheetName val="10. Flujo-10"/>
      <sheetName val="1. Modelo-11"/>
      <sheetName val="2. Mercado-11"/>
      <sheetName val="3. Procesos-11"/>
      <sheetName val="5. Estructura-11"/>
      <sheetName val="6. Gastos-11"/>
      <sheetName val="7. Costos-11"/>
      <sheetName val="8. Equilibrio-11"/>
      <sheetName val="9. Inversión-11"/>
      <sheetName val="10. Flujo-11"/>
      <sheetName val="1. Modelo-12"/>
      <sheetName val="2. Mercado-12"/>
      <sheetName val="3. Procesos-12"/>
      <sheetName val="5. Estructura-12"/>
      <sheetName val="6. Gastos-12"/>
      <sheetName val="7. Costos-12"/>
      <sheetName val="8. Equilibrio-12"/>
      <sheetName val="9. Inversión-12"/>
      <sheetName val="10. Flujo-12"/>
      <sheetName val="1. Modelo-13"/>
      <sheetName val="2. Mercado-13"/>
      <sheetName val="3. Procesos-13"/>
      <sheetName val="5. Estructura-13"/>
      <sheetName val="6. Gastos-13"/>
      <sheetName val="7. Costos unitario"/>
      <sheetName val="7. Costos-13"/>
      <sheetName val="8. Equilibrio-13"/>
      <sheetName val="9. Inversión-13"/>
      <sheetName val="10. Flujo-13"/>
      <sheetName val="1. Modelo-14"/>
      <sheetName val="2. Mercado-14"/>
      <sheetName val="3. Procesos-14"/>
      <sheetName val="5. Estructura-14"/>
      <sheetName val="6. Gastos-14"/>
      <sheetName val="7. Costos-14"/>
      <sheetName val="8. Equilibrio-14"/>
      <sheetName val="9. Inversión-14"/>
      <sheetName val="10. Flujo-14"/>
      <sheetName val="1. Modelo-15"/>
      <sheetName val="2. Mercado-15"/>
      <sheetName val="3. Procesos-15"/>
      <sheetName val="5. Estructura-15"/>
      <sheetName val="6. Gastos-15"/>
      <sheetName val="7. Costos-15"/>
      <sheetName val="8. Equilibrio-15"/>
      <sheetName val="9. Inversión-15"/>
      <sheetName val="10. Flujo-15"/>
      <sheetName val="1. Modelo-16"/>
      <sheetName val="2. Mercado-16"/>
      <sheetName val="3. Procesos-16"/>
      <sheetName val="5. Estructura-16"/>
      <sheetName val="6. Gastos-16"/>
      <sheetName val="7. Costos-16"/>
      <sheetName val="8. Equilibrio-16"/>
      <sheetName val="9. Inversión-16"/>
      <sheetName val="10. Flujo-16"/>
      <sheetName val="1. Modelo-18"/>
      <sheetName val="2. Mercado-18"/>
      <sheetName val="3. Procesos-18"/>
      <sheetName val="5. Estructura-18"/>
      <sheetName val="6. Gastos bus-18"/>
      <sheetName val="7. Costos-18"/>
      <sheetName val="8. Equilibrio-18"/>
      <sheetName val="9. Inversión-18"/>
      <sheetName val="10. Flujo-18"/>
      <sheetName val="1. Modelo-19"/>
      <sheetName val="2. Mercado-19"/>
      <sheetName val="3. Procesos-19"/>
      <sheetName val="5. Estructura-19"/>
      <sheetName val="6. Gastos-19"/>
      <sheetName val="7. Costos-19"/>
      <sheetName val="8. Equilibrio-19"/>
      <sheetName val="9. Inversión-19"/>
      <sheetName val="10. Flujo-19"/>
      <sheetName val="1. Modelo-21"/>
      <sheetName val="2. Mercado-21"/>
      <sheetName val="3. Procesos-21"/>
      <sheetName val="Proveedoras"/>
      <sheetName val="5. Estructura-21"/>
      <sheetName val="6. Gastos-21"/>
      <sheetName val="7. Costos-21"/>
      <sheetName val="8. Equilibrio-21"/>
      <sheetName val="9. Inversión-21"/>
      <sheetName val="10. Flujo-21"/>
      <sheetName val="1. Modelo-22"/>
      <sheetName val="2. Mercado-22"/>
      <sheetName val="3. Procesos-22"/>
      <sheetName val="5. Estructura-22"/>
      <sheetName val="6. Gastos-22"/>
      <sheetName val="7. Costos-22"/>
      <sheetName val="8. Equilibrio-22"/>
      <sheetName val="9. Inversión-22"/>
      <sheetName val="10. Flujo-22"/>
      <sheetName val="1. Modelo-23"/>
      <sheetName val="2. Mercado-23"/>
      <sheetName val="3. Procesos-23"/>
      <sheetName val="5. Estructura-23"/>
      <sheetName val="6. Gastos-23"/>
      <sheetName val="7. Costos-23"/>
      <sheetName val="8. Equilibrio-23"/>
      <sheetName val="9. Inversión-23"/>
      <sheetName val="10. Flujo-23"/>
      <sheetName val="1. Modelo-24"/>
      <sheetName val="2. Mercado-24"/>
      <sheetName val="3. Procesos-24"/>
      <sheetName val="5. Estructura-24"/>
      <sheetName val="6. Gastos-24"/>
      <sheetName val="7. Costos-24"/>
      <sheetName val="8. Equilibrio-24"/>
      <sheetName val="9. Inversión-24"/>
      <sheetName val="10. Flujo-24"/>
      <sheetName val="1. Modelo-25"/>
      <sheetName val="2. Mercado-25"/>
      <sheetName val="3. Procesos-25"/>
      <sheetName val="5. Estructura-25"/>
      <sheetName val="6. Gastos-25"/>
      <sheetName val="7. Costos-25"/>
      <sheetName val="8. Equilibrio-25"/>
      <sheetName val="9. Inversión-25"/>
      <sheetName val="10. Flujo-25"/>
      <sheetName val="1. Modelo-26"/>
      <sheetName val="2. Mercado-26"/>
      <sheetName val="3. Procesos-26"/>
      <sheetName val="5. Estructura-26"/>
      <sheetName val="6. Gastos-26"/>
      <sheetName val="7. Costos-26"/>
      <sheetName val="8. Equilibrio-26"/>
      <sheetName val="9. Inversión-26"/>
      <sheetName val="10. Flujo-26"/>
      <sheetName val="1. Modelo-27"/>
      <sheetName val="2. Mercado-27"/>
      <sheetName val="3. Procesos-27"/>
      <sheetName val="5. Estructura-27"/>
      <sheetName val="6. Gastos-27"/>
      <sheetName val="7. Costos-27"/>
      <sheetName val="8. Equilibrio-27"/>
      <sheetName val="9. Inversión-27"/>
      <sheetName val="10. Flujo-27"/>
      <sheetName val="1. Modelo-28"/>
      <sheetName val="2. Mercado-28"/>
      <sheetName val="3. Procesos-28"/>
      <sheetName val="5. Estructura-28"/>
      <sheetName val="6. Gastos-28"/>
      <sheetName val="7. Costos-28"/>
      <sheetName val="8. Equilibrio-28"/>
      <sheetName val="9. Inversión-28"/>
      <sheetName val="10. Flujo-28"/>
      <sheetName val="1. Modelo-30"/>
      <sheetName val="2. Mercado-30"/>
      <sheetName val="3. Procesos-30"/>
      <sheetName val="5. Estructura-30"/>
      <sheetName val="6. Gastos-30"/>
      <sheetName val="7. Costos-30"/>
      <sheetName val="8. Equilibrio-30"/>
      <sheetName val="9. Inversión-30"/>
      <sheetName val="10. Flujo-30"/>
      <sheetName val="1. Modelo-31"/>
      <sheetName val="2. Mercado-31"/>
      <sheetName val="3. Procesos-31"/>
      <sheetName val="5. Estructura-31"/>
      <sheetName val="6. Gastos-31"/>
      <sheetName val="7. Costos-31"/>
      <sheetName val="8. Equilibrio-31"/>
      <sheetName val="9. Inversión-31"/>
      <sheetName val="10. Flujo-31"/>
      <sheetName val="1. Modelo-32"/>
      <sheetName val="2. Mercado-32"/>
      <sheetName val="3. Procesos-32"/>
      <sheetName val="5. Estructura-32"/>
      <sheetName val="6. Gastos-32"/>
      <sheetName val="7. Costos-32"/>
      <sheetName val="8. Equilibrio-32"/>
      <sheetName val="9. Inversión-32"/>
      <sheetName val="10. Flujo3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BAC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C00000"/>
      </a:accent1>
      <a:accent2>
        <a:srgbClr val="FF0000"/>
      </a:accent2>
      <a:accent3>
        <a:srgbClr val="FF0000"/>
      </a:accent3>
      <a:accent4>
        <a:srgbClr val="FF0000"/>
      </a:accent4>
      <a:accent5>
        <a:srgbClr val="FF0000"/>
      </a:accent5>
      <a:accent6>
        <a:srgbClr val="FF0000"/>
      </a:accent6>
      <a:hlink>
        <a:srgbClr val="FF0000"/>
      </a:hlink>
      <a:folHlink>
        <a:srgbClr val="FF0000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CE0F3-5018-4984-8184-1386BDE9881F}">
  <dimension ref="A1:N76"/>
  <sheetViews>
    <sheetView showGridLines="0" tabSelected="1" zoomScale="80" zoomScaleNormal="80" zoomScalePageLayoutView="120" workbookViewId="0">
      <selection activeCell="G25" sqref="G25"/>
    </sheetView>
  </sheetViews>
  <sheetFormatPr defaultColWidth="10.85546875" defaultRowHeight="14.45"/>
  <cols>
    <col min="1" max="1" width="55.42578125" style="1" customWidth="1"/>
    <col min="2" max="14" width="19.28515625" style="1" customWidth="1"/>
    <col min="15" max="16384" width="10.85546875" style="1"/>
  </cols>
  <sheetData>
    <row r="1" spans="1:14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8"/>
    </row>
    <row r="2" spans="1:14" ht="97.5" customHeight="1">
      <c r="A2" s="9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1:14" ht="68.45" customHeight="1">
      <c r="A3" s="36" t="s">
        <v>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8"/>
    </row>
    <row r="4" spans="1:14" ht="22.5">
      <c r="A4" s="12" t="s">
        <v>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10"/>
      <c r="N4" s="11"/>
    </row>
    <row r="5" spans="1:14" ht="22.5">
      <c r="A5" s="12" t="s">
        <v>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10"/>
      <c r="N5" s="11"/>
    </row>
    <row r="6" spans="1:14" ht="22.5">
      <c r="A6" s="12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10"/>
      <c r="N6" s="11"/>
    </row>
    <row r="7" spans="1:14" ht="23.1" thickBot="1">
      <c r="A7" s="12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1"/>
    </row>
    <row r="8" spans="1:14" ht="123.6" customHeight="1" thickBot="1">
      <c r="A8" s="43" t="s">
        <v>4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5"/>
      <c r="M8" s="48" t="s">
        <v>5</v>
      </c>
      <c r="N8" s="49"/>
    </row>
    <row r="9" spans="1:14" ht="133.5" customHeight="1" thickBot="1">
      <c r="A9" s="46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50">
        <v>0</v>
      </c>
      <c r="N9" s="51"/>
    </row>
    <row r="10" spans="1:14" ht="18.600000000000001" customHeight="1" thickBot="1">
      <c r="A10" s="40"/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2"/>
    </row>
    <row r="11" spans="1:14" ht="15.75" customHeight="1">
      <c r="A11" s="24" t="s">
        <v>6</v>
      </c>
      <c r="B11" s="20" t="s">
        <v>7</v>
      </c>
      <c r="C11" s="16" t="s">
        <v>8</v>
      </c>
      <c r="D11" s="16" t="s">
        <v>9</v>
      </c>
      <c r="E11" s="16" t="s">
        <v>10</v>
      </c>
      <c r="F11" s="16" t="s">
        <v>11</v>
      </c>
      <c r="G11" s="16" t="s">
        <v>12</v>
      </c>
      <c r="H11" s="16" t="s">
        <v>13</v>
      </c>
      <c r="I11" s="16" t="s">
        <v>14</v>
      </c>
      <c r="J11" s="16" t="s">
        <v>15</v>
      </c>
      <c r="K11" s="16" t="s">
        <v>16</v>
      </c>
      <c r="L11" s="16" t="s">
        <v>17</v>
      </c>
      <c r="M11" s="16" t="s">
        <v>18</v>
      </c>
      <c r="N11" s="17" t="s">
        <v>19</v>
      </c>
    </row>
    <row r="12" spans="1:14" ht="18" customHeight="1">
      <c r="A12" s="25" t="s">
        <v>20</v>
      </c>
      <c r="B12" s="31">
        <v>0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33">
        <v>0</v>
      </c>
    </row>
    <row r="13" spans="1:14" ht="15.95" customHeight="1">
      <c r="A13" s="25" t="s">
        <v>21</v>
      </c>
      <c r="B13" s="31">
        <v>0</v>
      </c>
      <c r="C13" s="32">
        <v>0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0</v>
      </c>
      <c r="M13" s="32">
        <v>0</v>
      </c>
      <c r="N13" s="33">
        <v>0</v>
      </c>
    </row>
    <row r="14" spans="1:14" ht="15.95" customHeight="1">
      <c r="A14" s="25" t="s">
        <v>22</v>
      </c>
      <c r="B14" s="31">
        <v>0</v>
      </c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3">
        <v>0</v>
      </c>
    </row>
    <row r="15" spans="1:14" ht="15.95" customHeight="1" thickBot="1">
      <c r="A15" s="26" t="s">
        <v>23</v>
      </c>
      <c r="B15" s="21">
        <f t="shared" ref="B15:N15" si="0">SUM(B12:B14)</f>
        <v>0</v>
      </c>
      <c r="C15" s="18">
        <f t="shared" si="0"/>
        <v>0</v>
      </c>
      <c r="D15" s="18">
        <f t="shared" si="0"/>
        <v>0</v>
      </c>
      <c r="E15" s="18">
        <f t="shared" si="0"/>
        <v>0</v>
      </c>
      <c r="F15" s="18">
        <f t="shared" si="0"/>
        <v>0</v>
      </c>
      <c r="G15" s="18">
        <f t="shared" si="0"/>
        <v>0</v>
      </c>
      <c r="H15" s="18">
        <f t="shared" si="0"/>
        <v>0</v>
      </c>
      <c r="I15" s="18">
        <f t="shared" si="0"/>
        <v>0</v>
      </c>
      <c r="J15" s="18">
        <f t="shared" si="0"/>
        <v>0</v>
      </c>
      <c r="K15" s="18">
        <f t="shared" si="0"/>
        <v>0</v>
      </c>
      <c r="L15" s="18">
        <f t="shared" si="0"/>
        <v>0</v>
      </c>
      <c r="M15" s="18">
        <f t="shared" si="0"/>
        <v>0</v>
      </c>
      <c r="N15" s="19">
        <f t="shared" si="0"/>
        <v>0</v>
      </c>
    </row>
    <row r="16" spans="1:14" ht="15.95" customHeight="1">
      <c r="A16" s="24" t="s">
        <v>24</v>
      </c>
      <c r="B16" s="20" t="s">
        <v>7</v>
      </c>
      <c r="C16" s="16" t="s">
        <v>8</v>
      </c>
      <c r="D16" s="16" t="s">
        <v>9</v>
      </c>
      <c r="E16" s="16" t="s">
        <v>10</v>
      </c>
      <c r="F16" s="16" t="s">
        <v>11</v>
      </c>
      <c r="G16" s="16" t="s">
        <v>12</v>
      </c>
      <c r="H16" s="16" t="s">
        <v>13</v>
      </c>
      <c r="I16" s="16" t="s">
        <v>14</v>
      </c>
      <c r="J16" s="16" t="s">
        <v>15</v>
      </c>
      <c r="K16" s="16" t="s">
        <v>16</v>
      </c>
      <c r="L16" s="16" t="s">
        <v>17</v>
      </c>
      <c r="M16" s="16" t="s">
        <v>18</v>
      </c>
      <c r="N16" s="17" t="s">
        <v>19</v>
      </c>
    </row>
    <row r="17" spans="1:14">
      <c r="A17" s="25" t="s">
        <v>25</v>
      </c>
      <c r="B17" s="31">
        <v>0</v>
      </c>
      <c r="C17" s="32">
        <v>0</v>
      </c>
      <c r="D17" s="32">
        <v>0</v>
      </c>
      <c r="E17" s="32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3">
        <v>0</v>
      </c>
    </row>
    <row r="18" spans="1:14" ht="15.95" customHeight="1">
      <c r="A18" s="25" t="s">
        <v>26</v>
      </c>
      <c r="B18" s="31">
        <v>0</v>
      </c>
      <c r="C18" s="32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3">
        <v>0</v>
      </c>
    </row>
    <row r="19" spans="1:14" ht="15.95" customHeight="1">
      <c r="A19" s="25" t="s">
        <v>27</v>
      </c>
      <c r="B19" s="31">
        <v>0</v>
      </c>
      <c r="C19" s="32">
        <v>0</v>
      </c>
      <c r="D19" s="32">
        <v>0</v>
      </c>
      <c r="E19" s="32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3">
        <v>0</v>
      </c>
    </row>
    <row r="20" spans="1:14" ht="15.95" customHeight="1">
      <c r="A20" s="25" t="s">
        <v>28</v>
      </c>
      <c r="B20" s="31">
        <v>0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</row>
    <row r="21" spans="1:14" ht="15.95" customHeight="1">
      <c r="A21" s="25" t="s">
        <v>29</v>
      </c>
      <c r="B21" s="31">
        <v>0</v>
      </c>
      <c r="C21" s="32">
        <v>0</v>
      </c>
      <c r="D21" s="32">
        <v>0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3">
        <v>0</v>
      </c>
    </row>
    <row r="22" spans="1:14" ht="15.95" customHeight="1">
      <c r="A22" s="25" t="s">
        <v>30</v>
      </c>
      <c r="B22" s="31">
        <v>0</v>
      </c>
      <c r="C22" s="32">
        <v>0</v>
      </c>
      <c r="D22" s="32">
        <v>0</v>
      </c>
      <c r="E22" s="32">
        <v>0</v>
      </c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0</v>
      </c>
    </row>
    <row r="23" spans="1:14" ht="15.95" customHeight="1">
      <c r="A23" s="25" t="s">
        <v>31</v>
      </c>
      <c r="B23" s="31">
        <v>0</v>
      </c>
      <c r="C23" s="32">
        <v>0</v>
      </c>
      <c r="D23" s="32">
        <v>0</v>
      </c>
      <c r="E23" s="32">
        <v>0</v>
      </c>
      <c r="F23" s="32">
        <v>0</v>
      </c>
      <c r="G23" s="32">
        <v>0</v>
      </c>
      <c r="H23" s="32">
        <v>0</v>
      </c>
      <c r="I23" s="32">
        <v>0</v>
      </c>
      <c r="J23" s="32">
        <v>0</v>
      </c>
      <c r="K23" s="32">
        <v>0</v>
      </c>
      <c r="L23" s="32">
        <v>0</v>
      </c>
      <c r="M23" s="32">
        <v>0</v>
      </c>
      <c r="N23" s="33">
        <v>0</v>
      </c>
    </row>
    <row r="24" spans="1:14" ht="15.95" customHeight="1">
      <c r="A24" s="25" t="s">
        <v>32</v>
      </c>
      <c r="B24" s="31">
        <v>0</v>
      </c>
      <c r="C24" s="32">
        <v>0</v>
      </c>
      <c r="D24" s="32">
        <v>0</v>
      </c>
      <c r="E24" s="32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32">
        <v>0</v>
      </c>
      <c r="M24" s="32">
        <v>0</v>
      </c>
      <c r="N24" s="33">
        <v>0</v>
      </c>
    </row>
    <row r="25" spans="1:14" ht="15.95" customHeight="1">
      <c r="A25" s="25" t="s">
        <v>33</v>
      </c>
      <c r="B25" s="31">
        <v>0</v>
      </c>
      <c r="C25" s="32">
        <v>0</v>
      </c>
      <c r="D25" s="32">
        <v>0</v>
      </c>
      <c r="E25" s="32">
        <v>0</v>
      </c>
      <c r="F25" s="32">
        <v>0</v>
      </c>
      <c r="G25" s="32">
        <v>0</v>
      </c>
      <c r="H25" s="32">
        <v>0</v>
      </c>
      <c r="I25" s="32">
        <v>0</v>
      </c>
      <c r="J25" s="32">
        <v>0</v>
      </c>
      <c r="K25" s="32">
        <v>0</v>
      </c>
      <c r="L25" s="32">
        <v>0</v>
      </c>
      <c r="M25" s="32">
        <v>0</v>
      </c>
      <c r="N25" s="33">
        <v>0</v>
      </c>
    </row>
    <row r="26" spans="1:14" ht="15.95" customHeight="1">
      <c r="A26" s="25" t="s">
        <v>34</v>
      </c>
      <c r="B26" s="31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3">
        <v>0</v>
      </c>
    </row>
    <row r="27" spans="1:14" ht="15.95" customHeight="1">
      <c r="A27" s="25" t="s">
        <v>35</v>
      </c>
      <c r="B27" s="31">
        <v>0</v>
      </c>
      <c r="C27" s="32">
        <v>0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0</v>
      </c>
      <c r="L27" s="32">
        <v>0</v>
      </c>
      <c r="M27" s="32">
        <v>0</v>
      </c>
      <c r="N27" s="33">
        <v>0</v>
      </c>
    </row>
    <row r="28" spans="1:14" ht="15.95" customHeight="1">
      <c r="A28" s="25" t="s">
        <v>36</v>
      </c>
      <c r="B28" s="31">
        <v>0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</row>
    <row r="29" spans="1:14" ht="15.95" customHeight="1">
      <c r="A29" s="27" t="s">
        <v>37</v>
      </c>
      <c r="B29" s="31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3">
        <v>0</v>
      </c>
    </row>
    <row r="30" spans="1:14" ht="15.95" customHeight="1">
      <c r="A30" s="27" t="s">
        <v>38</v>
      </c>
      <c r="B30" s="31">
        <v>0</v>
      </c>
      <c r="C30" s="32">
        <v>0</v>
      </c>
      <c r="D30" s="32">
        <v>0</v>
      </c>
      <c r="E30" s="32">
        <v>0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3">
        <v>0</v>
      </c>
    </row>
    <row r="31" spans="1:14" ht="15.95" customHeight="1">
      <c r="A31" s="27" t="s">
        <v>39</v>
      </c>
      <c r="B31" s="31">
        <v>0</v>
      </c>
      <c r="C31" s="32">
        <v>0</v>
      </c>
      <c r="D31" s="32">
        <v>0</v>
      </c>
      <c r="E31" s="32">
        <v>0</v>
      </c>
      <c r="F31" s="32">
        <v>0</v>
      </c>
      <c r="G31" s="32">
        <v>0</v>
      </c>
      <c r="H31" s="32">
        <v>0</v>
      </c>
      <c r="I31" s="32">
        <v>0</v>
      </c>
      <c r="J31" s="32">
        <v>0</v>
      </c>
      <c r="K31" s="32">
        <v>0</v>
      </c>
      <c r="L31" s="32">
        <v>0</v>
      </c>
      <c r="M31" s="32">
        <v>0</v>
      </c>
      <c r="N31" s="33">
        <v>0</v>
      </c>
    </row>
    <row r="32" spans="1:14" ht="15.95" customHeight="1">
      <c r="A32" s="34" t="s">
        <v>40</v>
      </c>
      <c r="B32" s="31">
        <v>0</v>
      </c>
      <c r="C32" s="32">
        <v>0</v>
      </c>
      <c r="D32" s="32">
        <v>0</v>
      </c>
      <c r="E32" s="32">
        <v>0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0</v>
      </c>
      <c r="L32" s="32">
        <v>0</v>
      </c>
      <c r="M32" s="32">
        <v>0</v>
      </c>
      <c r="N32" s="33">
        <v>0</v>
      </c>
    </row>
    <row r="33" spans="1:14" ht="15.95" customHeight="1">
      <c r="A33" s="34" t="s">
        <v>41</v>
      </c>
      <c r="B33" s="31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3">
        <v>0</v>
      </c>
    </row>
    <row r="34" spans="1:14" ht="15.95" customHeight="1">
      <c r="A34" s="34" t="s">
        <v>42</v>
      </c>
      <c r="B34" s="31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3">
        <v>0</v>
      </c>
    </row>
    <row r="35" spans="1:14" ht="15.95" customHeight="1">
      <c r="A35" s="34" t="s">
        <v>43</v>
      </c>
      <c r="B35" s="31">
        <v>0</v>
      </c>
      <c r="C35" s="32">
        <v>0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  <c r="I35" s="32">
        <v>0</v>
      </c>
      <c r="J35" s="32">
        <v>0</v>
      </c>
      <c r="K35" s="32">
        <v>0</v>
      </c>
      <c r="L35" s="32">
        <v>0</v>
      </c>
      <c r="M35" s="32">
        <v>0</v>
      </c>
      <c r="N35" s="33">
        <v>0</v>
      </c>
    </row>
    <row r="36" spans="1:14" ht="15.95" customHeight="1">
      <c r="A36" s="34" t="s">
        <v>44</v>
      </c>
      <c r="B36" s="31">
        <v>0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3">
        <v>0</v>
      </c>
    </row>
    <row r="37" spans="1:14" ht="15.95" customHeight="1">
      <c r="A37" s="28" t="s">
        <v>45</v>
      </c>
      <c r="B37" s="22">
        <f t="shared" ref="B37:N37" si="1">SUM(B17:B36)</f>
        <v>0</v>
      </c>
      <c r="C37" s="5">
        <f t="shared" si="1"/>
        <v>0</v>
      </c>
      <c r="D37" s="5">
        <f t="shared" si="1"/>
        <v>0</v>
      </c>
      <c r="E37" s="5">
        <f t="shared" si="1"/>
        <v>0</v>
      </c>
      <c r="F37" s="5">
        <f t="shared" si="1"/>
        <v>0</v>
      </c>
      <c r="G37" s="5">
        <f t="shared" si="1"/>
        <v>0</v>
      </c>
      <c r="H37" s="5">
        <f t="shared" si="1"/>
        <v>0</v>
      </c>
      <c r="I37" s="5">
        <f t="shared" si="1"/>
        <v>0</v>
      </c>
      <c r="J37" s="5">
        <f t="shared" si="1"/>
        <v>0</v>
      </c>
      <c r="K37" s="5">
        <f t="shared" si="1"/>
        <v>0</v>
      </c>
      <c r="L37" s="5">
        <f t="shared" si="1"/>
        <v>0</v>
      </c>
      <c r="M37" s="5">
        <f t="shared" si="1"/>
        <v>0</v>
      </c>
      <c r="N37" s="13">
        <f t="shared" si="1"/>
        <v>0</v>
      </c>
    </row>
    <row r="38" spans="1:14" ht="15.95" customHeight="1">
      <c r="A38" s="29" t="s">
        <v>46</v>
      </c>
      <c r="B38" s="22">
        <f t="shared" ref="B38:N38" si="2">+B15-B37</f>
        <v>0</v>
      </c>
      <c r="C38" s="5">
        <f t="shared" si="2"/>
        <v>0</v>
      </c>
      <c r="D38" s="5">
        <f t="shared" si="2"/>
        <v>0</v>
      </c>
      <c r="E38" s="5">
        <f t="shared" si="2"/>
        <v>0</v>
      </c>
      <c r="F38" s="5">
        <f t="shared" si="2"/>
        <v>0</v>
      </c>
      <c r="G38" s="5">
        <f t="shared" si="2"/>
        <v>0</v>
      </c>
      <c r="H38" s="5">
        <f t="shared" si="2"/>
        <v>0</v>
      </c>
      <c r="I38" s="5">
        <f t="shared" si="2"/>
        <v>0</v>
      </c>
      <c r="J38" s="5">
        <f t="shared" si="2"/>
        <v>0</v>
      </c>
      <c r="K38" s="5">
        <f t="shared" si="2"/>
        <v>0</v>
      </c>
      <c r="L38" s="5">
        <f t="shared" si="2"/>
        <v>0</v>
      </c>
      <c r="M38" s="5">
        <f t="shared" si="2"/>
        <v>0</v>
      </c>
      <c r="N38" s="13">
        <f t="shared" si="2"/>
        <v>0</v>
      </c>
    </row>
    <row r="39" spans="1:14" ht="15" thickBot="1">
      <c r="A39" s="30" t="s">
        <v>47</v>
      </c>
      <c r="B39" s="23">
        <f>+M9</f>
        <v>0</v>
      </c>
      <c r="C39" s="14">
        <f>+B39+C38</f>
        <v>0</v>
      </c>
      <c r="D39" s="14">
        <f t="shared" ref="D39:N39" si="3">+C39+D38</f>
        <v>0</v>
      </c>
      <c r="E39" s="14">
        <f t="shared" si="3"/>
        <v>0</v>
      </c>
      <c r="F39" s="14">
        <f t="shared" si="3"/>
        <v>0</v>
      </c>
      <c r="G39" s="14">
        <f t="shared" si="3"/>
        <v>0</v>
      </c>
      <c r="H39" s="14">
        <f t="shared" si="3"/>
        <v>0</v>
      </c>
      <c r="I39" s="14">
        <f t="shared" si="3"/>
        <v>0</v>
      </c>
      <c r="J39" s="14">
        <f t="shared" si="3"/>
        <v>0</v>
      </c>
      <c r="K39" s="14">
        <f t="shared" si="3"/>
        <v>0</v>
      </c>
      <c r="L39" s="14">
        <f t="shared" si="3"/>
        <v>0</v>
      </c>
      <c r="M39" s="14">
        <f t="shared" si="3"/>
        <v>0</v>
      </c>
      <c r="N39" s="15">
        <f t="shared" si="3"/>
        <v>0</v>
      </c>
    </row>
    <row r="40" spans="1:14">
      <c r="A40" s="4"/>
      <c r="B40" s="4"/>
      <c r="C40" s="4"/>
      <c r="D40" s="4"/>
      <c r="E40" s="4"/>
      <c r="F40" s="4"/>
      <c r="G40" s="4"/>
      <c r="H40" s="3"/>
    </row>
    <row r="41" spans="1:14">
      <c r="A41" s="4"/>
      <c r="B41" s="4"/>
      <c r="C41" s="4"/>
      <c r="D41" s="4"/>
      <c r="E41" s="4"/>
      <c r="F41" s="4"/>
      <c r="G41" s="4"/>
      <c r="H41" s="3"/>
    </row>
    <row r="42" spans="1:14">
      <c r="A42" s="4"/>
      <c r="B42" s="4"/>
      <c r="C42" s="4"/>
      <c r="D42" s="4"/>
      <c r="E42" s="4"/>
      <c r="F42" s="4"/>
      <c r="G42" s="4"/>
      <c r="H42" s="3"/>
    </row>
    <row r="43" spans="1:14">
      <c r="A43" s="4"/>
      <c r="B43" s="4"/>
      <c r="C43" s="4"/>
      <c r="D43" s="4"/>
      <c r="E43" s="4"/>
      <c r="F43" s="4"/>
      <c r="G43" s="4"/>
      <c r="H43" s="3"/>
    </row>
    <row r="44" spans="1:14" ht="120.6" customHeight="1">
      <c r="A44" s="35" t="s">
        <v>48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</row>
    <row r="45" spans="1:14">
      <c r="A45" s="4"/>
      <c r="B45" s="4"/>
      <c r="C45" s="4"/>
      <c r="D45" s="4"/>
      <c r="E45" s="4"/>
      <c r="F45" s="4"/>
      <c r="G45" s="4"/>
      <c r="H45" s="3"/>
    </row>
    <row r="46" spans="1:14">
      <c r="A46" s="4"/>
      <c r="B46" s="4"/>
      <c r="C46" s="4"/>
      <c r="D46" s="4"/>
      <c r="E46" s="4"/>
      <c r="F46" s="4"/>
      <c r="G46" s="4"/>
      <c r="H46" s="3"/>
    </row>
    <row r="47" spans="1:14">
      <c r="A47" s="4"/>
      <c r="B47" s="4"/>
      <c r="C47" s="4"/>
      <c r="D47" s="4"/>
      <c r="E47" s="4"/>
      <c r="F47" s="4"/>
      <c r="G47" s="4"/>
      <c r="H47" s="3"/>
    </row>
    <row r="48" spans="1:14">
      <c r="A48" s="4"/>
      <c r="B48" s="4"/>
      <c r="C48" s="4"/>
      <c r="D48" s="4"/>
      <c r="E48" s="4"/>
      <c r="F48" s="4"/>
      <c r="G48" s="4"/>
      <c r="H48" s="3"/>
    </row>
    <row r="49" spans="1:8">
      <c r="A49" s="4"/>
      <c r="B49" s="4"/>
      <c r="C49" s="4"/>
      <c r="D49" s="4"/>
      <c r="E49" s="4"/>
      <c r="F49" s="4"/>
      <c r="G49" s="4"/>
      <c r="H49" s="3"/>
    </row>
    <row r="50" spans="1:8">
      <c r="A50" s="4"/>
      <c r="B50" s="4"/>
      <c r="C50" s="4"/>
      <c r="D50" s="4"/>
      <c r="E50" s="4"/>
      <c r="F50" s="4"/>
      <c r="G50" s="4"/>
      <c r="H50" s="3"/>
    </row>
    <row r="51" spans="1:8">
      <c r="A51" s="4"/>
      <c r="B51" s="4"/>
      <c r="C51" s="4"/>
      <c r="D51" s="4"/>
      <c r="E51" s="4"/>
      <c r="F51" s="4"/>
      <c r="G51" s="4"/>
      <c r="H51" s="3"/>
    </row>
    <row r="52" spans="1:8">
      <c r="A52" s="4"/>
      <c r="B52" s="4"/>
      <c r="C52" s="4"/>
      <c r="D52" s="4"/>
      <c r="E52" s="4"/>
      <c r="F52" s="4"/>
      <c r="G52" s="4"/>
      <c r="H52" s="3"/>
    </row>
    <row r="53" spans="1:8">
      <c r="A53" s="4"/>
      <c r="B53" s="4"/>
      <c r="C53" s="4"/>
      <c r="D53" s="4"/>
      <c r="E53" s="4"/>
      <c r="F53" s="4"/>
      <c r="G53" s="4"/>
      <c r="H53" s="3"/>
    </row>
    <row r="54" spans="1:8">
      <c r="A54" s="4"/>
      <c r="B54" s="4"/>
      <c r="C54" s="4"/>
      <c r="D54" s="4"/>
      <c r="E54" s="4"/>
      <c r="F54" s="4"/>
      <c r="G54" s="4"/>
      <c r="H54" s="3"/>
    </row>
    <row r="55" spans="1:8">
      <c r="A55" s="4"/>
      <c r="B55" s="4"/>
      <c r="C55" s="4"/>
      <c r="D55" s="4"/>
      <c r="E55" s="4"/>
      <c r="F55" s="4"/>
      <c r="G55" s="4"/>
      <c r="H55" s="3"/>
    </row>
    <row r="56" spans="1:8">
      <c r="A56" s="4"/>
      <c r="B56" s="4"/>
      <c r="C56" s="4"/>
      <c r="D56" s="4"/>
      <c r="E56" s="4"/>
      <c r="F56" s="4"/>
      <c r="G56" s="4"/>
      <c r="H56" s="3"/>
    </row>
    <row r="57" spans="1:8">
      <c r="A57" s="4"/>
      <c r="B57" s="4"/>
      <c r="C57" s="4"/>
      <c r="D57" s="4"/>
      <c r="E57" s="4"/>
      <c r="F57" s="4"/>
      <c r="G57" s="4"/>
      <c r="H57" s="3"/>
    </row>
    <row r="58" spans="1:8">
      <c r="A58" s="4"/>
      <c r="B58" s="4"/>
      <c r="C58" s="4"/>
      <c r="D58" s="4"/>
      <c r="E58" s="4"/>
      <c r="F58" s="4"/>
      <c r="G58" s="4"/>
      <c r="H58" s="3"/>
    </row>
    <row r="59" spans="1:8">
      <c r="A59" s="4"/>
      <c r="B59" s="4"/>
      <c r="C59" s="4"/>
      <c r="D59" s="4"/>
      <c r="E59" s="4"/>
      <c r="F59" s="4"/>
      <c r="G59" s="4"/>
      <c r="H59" s="3"/>
    </row>
    <row r="60" spans="1:8">
      <c r="A60" s="4"/>
      <c r="B60" s="4"/>
      <c r="C60" s="4"/>
      <c r="D60" s="4"/>
      <c r="E60" s="4"/>
      <c r="F60" s="4"/>
      <c r="G60" s="4"/>
      <c r="H60" s="3"/>
    </row>
    <row r="61" spans="1:8">
      <c r="A61" s="4"/>
      <c r="B61" s="4"/>
      <c r="C61" s="4"/>
      <c r="D61" s="4"/>
      <c r="E61" s="4"/>
      <c r="F61" s="4"/>
      <c r="G61" s="4"/>
      <c r="H61" s="3"/>
    </row>
    <row r="62" spans="1:8">
      <c r="A62" s="4"/>
      <c r="B62" s="4"/>
      <c r="C62" s="4"/>
      <c r="D62" s="4"/>
      <c r="E62" s="4"/>
      <c r="F62" s="4"/>
      <c r="G62" s="4"/>
      <c r="H62" s="3"/>
    </row>
    <row r="63" spans="1:8">
      <c r="A63" s="4"/>
      <c r="B63" s="4"/>
      <c r="C63" s="4"/>
      <c r="D63" s="4"/>
      <c r="E63" s="4"/>
      <c r="F63" s="4"/>
      <c r="G63" s="4"/>
      <c r="H63" s="3"/>
    </row>
    <row r="64" spans="1:8">
      <c r="A64" s="4"/>
      <c r="B64" s="4"/>
      <c r="C64" s="4"/>
      <c r="D64" s="4"/>
      <c r="E64" s="4"/>
      <c r="F64" s="4"/>
      <c r="G64" s="4"/>
      <c r="H64" s="3"/>
    </row>
    <row r="65" spans="1:8">
      <c r="A65" s="4"/>
      <c r="B65" s="4"/>
      <c r="C65" s="4"/>
      <c r="D65" s="4"/>
      <c r="E65" s="4"/>
      <c r="F65" s="4"/>
      <c r="G65" s="4"/>
      <c r="H65" s="3"/>
    </row>
    <row r="66" spans="1:8">
      <c r="A66" s="4"/>
      <c r="B66" s="4"/>
      <c r="C66" s="4"/>
      <c r="D66" s="4"/>
      <c r="E66" s="4"/>
      <c r="F66" s="4"/>
      <c r="G66" s="4"/>
      <c r="H66" s="3"/>
    </row>
    <row r="67" spans="1:8">
      <c r="A67" s="4"/>
      <c r="B67" s="4"/>
      <c r="C67" s="4"/>
      <c r="D67" s="4"/>
      <c r="E67" s="4"/>
      <c r="F67" s="4"/>
      <c r="G67" s="4"/>
      <c r="H67" s="3"/>
    </row>
    <row r="68" spans="1:8">
      <c r="A68" s="4"/>
      <c r="B68" s="4"/>
      <c r="C68" s="4"/>
      <c r="D68" s="4"/>
      <c r="E68" s="4"/>
      <c r="F68" s="4"/>
      <c r="G68" s="4"/>
      <c r="H68" s="3"/>
    </row>
    <row r="69" spans="1:8">
      <c r="A69" s="4"/>
      <c r="B69" s="4"/>
      <c r="C69" s="4"/>
      <c r="D69" s="4"/>
      <c r="E69" s="4"/>
      <c r="F69" s="4"/>
      <c r="G69" s="4"/>
      <c r="H69" s="3"/>
    </row>
    <row r="70" spans="1:8">
      <c r="A70" s="4"/>
      <c r="B70" s="4"/>
      <c r="C70" s="4"/>
      <c r="D70" s="4"/>
      <c r="E70" s="4"/>
      <c r="F70" s="4"/>
      <c r="G70" s="4"/>
      <c r="H70" s="3"/>
    </row>
    <row r="71" spans="1:8">
      <c r="A71" s="4"/>
      <c r="B71" s="4"/>
      <c r="C71" s="4"/>
      <c r="D71" s="4"/>
      <c r="E71" s="4"/>
      <c r="F71" s="4"/>
      <c r="G71" s="4"/>
      <c r="H71" s="3"/>
    </row>
    <row r="72" spans="1:8">
      <c r="A72" s="4"/>
      <c r="B72" s="4"/>
      <c r="C72" s="4"/>
      <c r="D72" s="4"/>
      <c r="E72" s="4"/>
      <c r="F72" s="4"/>
      <c r="G72" s="4"/>
      <c r="H72" s="3"/>
    </row>
    <row r="73" spans="1:8">
      <c r="A73" s="2"/>
      <c r="B73" s="2"/>
      <c r="C73" s="2"/>
      <c r="D73" s="2"/>
      <c r="E73" s="2"/>
      <c r="F73" s="2"/>
      <c r="G73" s="2"/>
    </row>
    <row r="74" spans="1:8">
      <c r="A74" s="2"/>
      <c r="B74" s="2"/>
      <c r="C74" s="2"/>
      <c r="D74" s="2"/>
      <c r="E74" s="2"/>
      <c r="F74" s="2"/>
      <c r="G74" s="2"/>
    </row>
    <row r="75" spans="1:8">
      <c r="A75" s="2"/>
      <c r="B75" s="2"/>
      <c r="C75" s="2"/>
      <c r="D75" s="2"/>
      <c r="E75" s="2"/>
      <c r="F75" s="2"/>
      <c r="G75" s="2"/>
    </row>
    <row r="76" spans="1:8">
      <c r="A76" s="2"/>
      <c r="B76" s="2"/>
      <c r="C76" s="2"/>
      <c r="D76" s="2"/>
      <c r="E76" s="2"/>
      <c r="F76" s="2"/>
      <c r="G76" s="2"/>
    </row>
  </sheetData>
  <sheetProtection algorithmName="SHA-512" hashValue="ogdyUiRj2lj01S074jqX7GcFR+Q874VOE9R3T8mUMv+Nlkmpriq32tHxfMPxaJUu0le6O8qSzGWZvibEVUNC/g==" saltValue="8OCaAeCfQshIWHDBV2zO9A==" spinCount="100000" sheet="1" objects="1" scenarios="1" selectLockedCells="1"/>
  <mergeCells count="9">
    <mergeCell ref="A44:N44"/>
    <mergeCell ref="A3:N3"/>
    <mergeCell ref="B4:L4"/>
    <mergeCell ref="B6:L6"/>
    <mergeCell ref="A10:N10"/>
    <mergeCell ref="B5:L5"/>
    <mergeCell ref="A8:L9"/>
    <mergeCell ref="M8:N8"/>
    <mergeCell ref="M9:N9"/>
  </mergeCells>
  <printOptions horizontalCentered="1" verticalCentered="1"/>
  <pageMargins left="0.25" right="0.25" top="0.75" bottom="0.75" header="0.3" footer="0.3"/>
  <pageSetup paperSize="9" orientation="landscape" horizontalDpi="4294967292" verticalDpi="429496729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2ae49f6-0288-4a2d-bb89-3f0b91c2bad9">
      <Terms xmlns="http://schemas.microsoft.com/office/infopath/2007/PartnerControls"/>
    </lcf76f155ced4ddcb4097134ff3c332f>
    <TaxCatchAll xmlns="0f800f56-d443-4fb2-adc6-ade80392b97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C7C9178E3704C43A08B4726BB147ABE" ma:contentTypeVersion="11" ma:contentTypeDescription="Crear nuevo documento." ma:contentTypeScope="" ma:versionID="216ce892c76f8325e3d4b92e5a6380e6">
  <xsd:schema xmlns:xsd="http://www.w3.org/2001/XMLSchema" xmlns:xs="http://www.w3.org/2001/XMLSchema" xmlns:p="http://schemas.microsoft.com/office/2006/metadata/properties" xmlns:ns2="22ae49f6-0288-4a2d-bb89-3f0b91c2bad9" xmlns:ns3="0f800f56-d443-4fb2-adc6-ade80392b979" targetNamespace="http://schemas.microsoft.com/office/2006/metadata/properties" ma:root="true" ma:fieldsID="cab060bb8a8d3d7dbc57cd6efb64abe2" ns2:_="" ns3:_="">
    <xsd:import namespace="22ae49f6-0288-4a2d-bb89-3f0b91c2bad9"/>
    <xsd:import namespace="0f800f56-d443-4fb2-adc6-ade80392b9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ae49f6-0288-4a2d-bb89-3f0b91c2ba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1ea2ec0-4773-4484-8db1-202943c3bdf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800f56-d443-4fb2-adc6-ade80392b97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4e1ec18-5a40-4656-a486-7ed8d5738232}" ma:internalName="TaxCatchAll" ma:showField="CatchAllData" ma:web="0f800f56-d443-4fb2-adc6-ade80392b9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93D56F-F573-4A96-BDB4-68AE7BC33051}"/>
</file>

<file path=customXml/itemProps2.xml><?xml version="1.0" encoding="utf-8"?>
<ds:datastoreItem xmlns:ds="http://schemas.openxmlformats.org/officeDocument/2006/customXml" ds:itemID="{AF1ACCC1-6FF3-4C71-A991-79F60BD1FE43}"/>
</file>

<file path=customXml/itemProps3.xml><?xml version="1.0" encoding="utf-8"?>
<ds:datastoreItem xmlns:ds="http://schemas.openxmlformats.org/officeDocument/2006/customXml" ds:itemID="{B80C40D0-5CF4-4340-8E04-188A34DEB6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Annika Rauff Soto</cp:lastModifiedBy>
  <cp:revision/>
  <dcterms:created xsi:type="dcterms:W3CDTF">2020-03-10T16:06:07Z</dcterms:created>
  <dcterms:modified xsi:type="dcterms:W3CDTF">2026-10-28T23:16:27Z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0x0101000C7C9178E3704C43A08B4726BB147ABE</vt:lpwstr>
  </property>
  <property fmtid="{D5CDD505-2E9C-101B-9397-08002B2CF9AE}" pid="3" name="MediaServiceImageTags">
    <vt:lpwstr/>
  </property>
</Properties>
</file>