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baccredomaticnet-my.sharepoint.com/personal/annika_rauff_baccredomatic_com/Documents/Educación Financiera/Contenidos finales para publicar/Fase Crecimiento/"/>
    </mc:Choice>
  </mc:AlternateContent>
  <xr:revisionPtr revIDLastSave="206" documentId="13_ncr:1_{BB4954C0-8482-438B-B0A6-AE0A4685871E}" xr6:coauthVersionLast="47" xr6:coauthVersionMax="47" xr10:uidLastSave="{E8F13137-BEDE-46B1-90F9-6ED3207AD589}"/>
  <bookViews>
    <workbookView xWindow="28680" yWindow="-120" windowWidth="29040" windowHeight="15720" xr2:uid="{F0D53651-CDD8-4945-91DA-4F2F9AD8FBC3}"/>
  </bookViews>
  <sheets>
    <sheet name="Capital de trabajo" sheetId="13" r:id="rId1"/>
  </sheets>
  <externalReferences>
    <externalReference r:id="rId2"/>
  </externalReferences>
  <definedNames>
    <definedName name="Crecimiento">#REF!</definedName>
    <definedName name="TC">'[1]6. Gastos-23'!$E$1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 i="13" l="1"/>
  <c r="C16" i="13"/>
  <c r="G18"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Lago y Sarmiento</author>
  </authors>
  <commentList>
    <comment ref="A12" authorId="0" shapeId="0" xr:uid="{E144E2E1-D171-4B11-ACA3-78CE38C2C5CF}">
      <text>
        <r>
          <rPr>
            <sz val="9"/>
            <color indexed="81"/>
            <rFont val="Tahoma"/>
            <family val="2"/>
          </rPr>
          <t>Es la cantidad de dinero que hay en las cajas registradoras, en las cajas chicas y en las cuentas bancarias.</t>
        </r>
      </text>
    </comment>
    <comment ref="E12" authorId="0" shapeId="0" xr:uid="{3B38FBA7-6D9A-4C7E-984A-9BF782828D66}">
      <text>
        <r>
          <rPr>
            <sz val="9"/>
            <color indexed="81"/>
            <rFont val="Tahoma"/>
            <family val="2"/>
          </rPr>
          <t xml:space="preserve">Es el valor de todas las facturas que están por pagar. 
</t>
        </r>
      </text>
    </comment>
    <comment ref="A13" authorId="0" shapeId="0" xr:uid="{D8539063-C7D8-409D-AEB5-8355DB7090EF}">
      <text>
        <r>
          <rPr>
            <sz val="9"/>
            <color indexed="81"/>
            <rFont val="Tahoma"/>
            <family val="2"/>
          </rPr>
          <t>Son los montos que están certificados, fondos de inversión o títulos valores a un año plazo o menos.</t>
        </r>
      </text>
    </comment>
    <comment ref="E13" authorId="0" shapeId="0" xr:uid="{42E4C320-24CB-47F6-B574-9CA32AB35A12}">
      <text>
        <r>
          <rPr>
            <sz val="9"/>
            <color indexed="81"/>
            <rFont val="Tahoma"/>
            <family val="2"/>
          </rPr>
          <t>Son salarios, comisiones y bonificaicones por pagar.</t>
        </r>
      </text>
    </comment>
    <comment ref="A14" authorId="0" shapeId="0" xr:uid="{48E1D2AD-7CAA-4E9C-BD72-69B59919BDA4}">
      <text>
        <r>
          <rPr>
            <sz val="9"/>
            <color indexed="81"/>
            <rFont val="Tahoma"/>
            <family val="2"/>
          </rPr>
          <t xml:space="preserve">Es el valor de todas las facturas que están al cobro. </t>
        </r>
      </text>
    </comment>
    <comment ref="E14" authorId="0" shapeId="0" xr:uid="{EDD9E4B9-0C55-4E71-A826-952D61C9CAFB}">
      <text>
        <r>
          <rPr>
            <sz val="9"/>
            <color indexed="81"/>
            <rFont val="Tahoma"/>
            <family val="2"/>
          </rPr>
          <t>Se refiere a los impuestos municipales y nacionales que se hayan reconocido como pasivos.</t>
        </r>
      </text>
    </comment>
    <comment ref="A15" authorId="0" shapeId="0" xr:uid="{EE9EA467-9FA8-420F-861D-B31DC63D32DB}">
      <text>
        <r>
          <rPr>
            <sz val="9"/>
            <color indexed="81"/>
            <rFont val="Tahoma"/>
            <family val="2"/>
          </rPr>
          <t>Es el valor de la materia prima en bodegas y de producto terminado no facturado. Esta cuenta no se utiliza para empresas de servicios.</t>
        </r>
      </text>
    </comment>
    <comment ref="E15" authorId="0" shapeId="0" xr:uid="{39FCAD7D-DFEF-47A1-90DC-060F47978E04}">
      <text>
        <r>
          <rPr>
            <sz val="9"/>
            <color indexed="81"/>
            <rFont val="Tahoma"/>
            <family val="2"/>
          </rPr>
          <t>Es el monto de préstamos por pagar en los próximos meses hasta máximo un año.</t>
        </r>
      </text>
    </comment>
  </commentList>
</comments>
</file>

<file path=xl/sharedStrings.xml><?xml version="1.0" encoding="utf-8"?>
<sst xmlns="http://schemas.openxmlformats.org/spreadsheetml/2006/main" count="20" uniqueCount="20">
  <si>
    <t>ACTIVO CIRCULANTE</t>
  </si>
  <si>
    <t>PASIVO CIRCULANTE</t>
  </si>
  <si>
    <t xml:space="preserve">  Cajas y bancos</t>
  </si>
  <si>
    <t xml:space="preserve">  Cuentas por pagar</t>
  </si>
  <si>
    <t xml:space="preserve">  Inversiones transitorias</t>
  </si>
  <si>
    <t xml:space="preserve">  Remuneraciones por pagar</t>
  </si>
  <si>
    <t xml:space="preserve">  Cuentas por cobrar</t>
  </si>
  <si>
    <t xml:space="preserve">  Impuestos por pagar</t>
  </si>
  <si>
    <t xml:space="preserve">  Inventarios</t>
  </si>
  <si>
    <t xml:space="preserve">  Préstamos de corto plazo</t>
  </si>
  <si>
    <t>TOTAL ACTIVO CIRCULANTE:</t>
  </si>
  <si>
    <t>TOTAL PASIVO CIRCULANTE:</t>
  </si>
  <si>
    <t>Fecha de corte:</t>
  </si>
  <si>
    <t>CAPITAL DE TRABAJO NETO</t>
  </si>
  <si>
    <t>Cálculo de Capital de Trabajo Neto</t>
  </si>
  <si>
    <t>Nombre de la empresa:</t>
  </si>
  <si>
    <t>Fecha:</t>
  </si>
  <si>
    <t>Realizado por:</t>
  </si>
  <si>
    <r>
      <t xml:space="preserve">El capital de trabajo neto es la </t>
    </r>
    <r>
      <rPr>
        <b/>
        <sz val="11"/>
        <color theme="2" tint="-0.749992370372631"/>
        <rFont val="Century Gothic"/>
        <family val="2"/>
      </rPr>
      <t>cantidad de dinero disponible que tiene tu empresa después de haber pagado todas las obligaciones actuales y de corto plazo</t>
    </r>
    <r>
      <rPr>
        <sz val="11"/>
        <color theme="2" tint="-0.749992370372631"/>
        <rFont val="Century Gothic"/>
        <family val="2"/>
      </rPr>
      <t xml:space="preserve"> 
(las que vencen en un año o menos). 
Calcula el capital de trabajo neto rellenando</t>
    </r>
    <r>
      <rPr>
        <b/>
        <sz val="11"/>
        <color theme="2" tint="-0.749992370372631"/>
        <rFont val="Century Gothic"/>
        <family val="2"/>
      </rPr>
      <t xml:space="preserve"> sólo las celdas sombreadas en gris</t>
    </r>
    <r>
      <rPr>
        <sz val="11"/>
        <color theme="2" tint="-0.749992370372631"/>
        <rFont val="Century Gothic"/>
        <family val="2"/>
      </rPr>
      <t xml:space="preserve"> y valora qué tan saludable está la liquidez de tu negocio. Todo lo demás se calcula de manera automática con fórmulas preestablecidas.
Si te posicionas en el nombre de una cuenta, aparece una nota explicativa de su significado.</t>
    </r>
  </si>
  <si>
    <t>BAC presenta esta información con fines exclusivamente educativos e informativos como una serie de recomendaciones no técnicas para las pymes de Guatemala, El Salvador, Honduras, Nicaragua, Costa Rica y Panamá. Este contenido no constituye asesoría legal, tributaria, comercial, financiera ni de ninguna otra naturaleza. BAC no otorga garantías sobre la exactitud, integridad o actualidad de la información y no asume responsabilidad alguna por las decisiones o acciones adoptadas con base en este documento. 
La consulta o utilización de este material no implica la aprobación, precalificación ni el otorgamiento de productos o servicios financieros por parte de BAC. La contratación o adquisición de cualquier producto o servicio financiero estará sujeta a las políticas, requisitos y evaluaciones aplicables en cada país. Te recomendamos visitar www.baccredomatic.com para conocer más sobre los productos/servicios a los que puedes aplicar.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</si>
</sst>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5C]#,##0.00"/>
  </numFmts>
  <fonts count="19" x14ac:knownFonts="1">
    <font>
      <sz val="11"/>
      <color theme="1"/>
      <name val="Calibri"/>
      <family val="2"/>
      <scheme val="minor"/>
    </font>
    <font>
      <i/>
      <sz val="11"/>
      <color theme="1"/>
      <name val="Calibri"/>
      <family val="2"/>
      <scheme val="minor"/>
    </font>
    <font>
      <sz val="9"/>
      <color indexed="81"/>
      <name val="Tahoma"/>
      <family val="2"/>
    </font>
    <font>
      <sz val="11"/>
      <color rgb="FFFF0000"/>
      <name val="Calibri"/>
      <family val="2"/>
      <scheme val="minor"/>
    </font>
    <font>
      <b/>
      <sz val="24"/>
      <color rgb="FFFF0000"/>
      <name val="Arial"/>
      <family val="2"/>
    </font>
    <font>
      <b/>
      <sz val="14"/>
      <color rgb="FFFF0000"/>
      <name val="Arial"/>
      <family val="2"/>
    </font>
    <font>
      <b/>
      <sz val="24"/>
      <color theme="2" tint="-0.499984740745262"/>
      <name val="Century Gothic"/>
      <family val="2"/>
    </font>
    <font>
      <b/>
      <sz val="18"/>
      <color theme="2" tint="-0.499984740745262"/>
      <name val="Century Gothic"/>
      <family val="2"/>
    </font>
    <font>
      <sz val="11"/>
      <color theme="0"/>
      <name val="Century Gothic"/>
      <family val="2"/>
    </font>
    <font>
      <b/>
      <sz val="12"/>
      <color theme="2" tint="-0.499984740745262"/>
      <name val="Century Gothic"/>
      <family val="2"/>
    </font>
    <font>
      <sz val="11"/>
      <color rgb="FFFF0000"/>
      <name val="Century Gothic"/>
      <family val="2"/>
    </font>
    <font>
      <sz val="11"/>
      <color theme="2" tint="-0.749992370372631"/>
      <name val="Century Gothic"/>
      <family val="2"/>
    </font>
    <font>
      <b/>
      <sz val="11"/>
      <color theme="2" tint="-0.749992370372631"/>
      <name val="Century Gothic"/>
      <family val="2"/>
    </font>
    <font>
      <b/>
      <sz val="12"/>
      <color theme="1" tint="0.249977111117893"/>
      <name val="Century Gothic"/>
      <family val="2"/>
    </font>
    <font>
      <b/>
      <sz val="16"/>
      <color theme="0"/>
      <name val="Century Gothic"/>
      <family val="2"/>
    </font>
    <font>
      <sz val="11"/>
      <color theme="1"/>
      <name val="Century Gothic"/>
      <family val="2"/>
    </font>
    <font>
      <b/>
      <sz val="12"/>
      <color theme="1"/>
      <name val="Century Gothic"/>
      <family val="2"/>
    </font>
    <font>
      <b/>
      <sz val="20"/>
      <color theme="1"/>
      <name val="Century Gothic"/>
      <family val="2"/>
    </font>
    <font>
      <sz val="22"/>
      <color rgb="FFC00000"/>
      <name val="Century Gothic"/>
      <family val="2"/>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0" tint="-0.14999847407452621"/>
        <bgColor indexed="64"/>
      </patternFill>
    </fill>
  </fills>
  <borders count="15">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bottom style="thin">
        <color indexed="64"/>
      </bottom>
      <diagonal/>
    </border>
    <border>
      <left style="thin">
        <color auto="1"/>
      </left>
      <right style="thin">
        <color auto="1"/>
      </right>
      <top/>
      <bottom/>
      <diagonal/>
    </border>
    <border>
      <left/>
      <right style="thin">
        <color indexed="64"/>
      </right>
      <top/>
      <bottom/>
      <diagonal/>
    </border>
    <border>
      <left/>
      <right style="thin">
        <color indexed="64"/>
      </right>
      <top/>
      <bottom style="thin">
        <color indexed="64"/>
      </bottom>
      <diagonal/>
    </border>
    <border>
      <left style="thin">
        <color auto="1"/>
      </left>
      <right/>
      <top style="thin">
        <color auto="1"/>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56">
    <xf numFmtId="0" fontId="0" fillId="0" borderId="0" xfId="0"/>
    <xf numFmtId="0" fontId="0" fillId="2" borderId="0" xfId="0" applyFill="1"/>
    <xf numFmtId="0" fontId="1" fillId="2" borderId="0" xfId="0" applyFont="1" applyFill="1"/>
    <xf numFmtId="0" fontId="3" fillId="2" borderId="0" xfId="0" applyFont="1" applyFill="1"/>
    <xf numFmtId="0" fontId="10" fillId="2" borderId="0" xfId="0" applyFont="1" applyFill="1"/>
    <xf numFmtId="0" fontId="13" fillId="2" borderId="6" xfId="0" applyFont="1" applyFill="1" applyBorder="1" applyAlignment="1">
      <alignment vertical="center" wrapText="1"/>
    </xf>
    <xf numFmtId="0" fontId="13" fillId="2" borderId="7" xfId="0" applyFont="1" applyFill="1" applyBorder="1" applyAlignment="1">
      <alignment vertical="center" wrapText="1"/>
    </xf>
    <xf numFmtId="0" fontId="15" fillId="2" borderId="10" xfId="0" applyFont="1" applyFill="1" applyBorder="1" applyAlignment="1">
      <alignment horizontal="left" vertical="center"/>
    </xf>
    <xf numFmtId="0" fontId="15" fillId="2" borderId="10" xfId="0" applyFont="1" applyFill="1" applyBorder="1"/>
    <xf numFmtId="0" fontId="15" fillId="2" borderId="11" xfId="0" applyFont="1" applyFill="1" applyBorder="1" applyAlignment="1">
      <alignment horizontal="left" vertical="center"/>
    </xf>
    <xf numFmtId="0" fontId="15" fillId="2" borderId="8" xfId="0" applyFont="1" applyFill="1" applyBorder="1"/>
    <xf numFmtId="0" fontId="15" fillId="2" borderId="11" xfId="0" applyFont="1" applyFill="1" applyBorder="1"/>
    <xf numFmtId="164" fontId="16" fillId="2" borderId="10" xfId="0" applyNumberFormat="1" applyFont="1" applyFill="1" applyBorder="1" applyAlignment="1">
      <alignment vertical="center"/>
    </xf>
    <xf numFmtId="0" fontId="15" fillId="3" borderId="10" xfId="0" applyFont="1" applyFill="1" applyBorder="1"/>
    <xf numFmtId="164" fontId="17" fillId="2" borderId="1" xfId="0" applyNumberFormat="1" applyFont="1" applyFill="1" applyBorder="1" applyAlignment="1">
      <alignment vertical="center"/>
    </xf>
    <xf numFmtId="0" fontId="4" fillId="2" borderId="13" xfId="0" applyFont="1" applyFill="1" applyBorder="1" applyAlignment="1">
      <alignment horizontal="left" vertical="center" wrapText="1"/>
    </xf>
    <xf numFmtId="0" fontId="6" fillId="2" borderId="0" xfId="0" applyFont="1" applyFill="1" applyAlignment="1">
      <alignment horizontal="center" vertical="center" wrapText="1"/>
    </xf>
    <xf numFmtId="0" fontId="6" fillId="2" borderId="10" xfId="0" applyFont="1" applyFill="1" applyBorder="1" applyAlignment="1">
      <alignment horizontal="center" vertical="center" wrapText="1"/>
    </xf>
    <xf numFmtId="0" fontId="9" fillId="0" borderId="13" xfId="0" applyFont="1" applyBorder="1" applyAlignment="1">
      <alignment horizontal="right" vertical="center" wrapText="1"/>
    </xf>
    <xf numFmtId="0" fontId="7" fillId="0" borderId="13" xfId="0" applyFont="1" applyBorder="1" applyAlignment="1">
      <alignment horizontal="right" vertical="center" wrapText="1"/>
    </xf>
    <xf numFmtId="0" fontId="5" fillId="2" borderId="0" xfId="0" applyFont="1" applyFill="1" applyAlignment="1">
      <alignment vertical="center" wrapText="1"/>
    </xf>
    <xf numFmtId="0" fontId="5" fillId="2" borderId="10" xfId="0" applyFont="1" applyFill="1" applyBorder="1" applyAlignment="1">
      <alignment vertical="center" wrapText="1"/>
    </xf>
    <xf numFmtId="0" fontId="13" fillId="2" borderId="12" xfId="0" applyFont="1" applyFill="1" applyBorder="1" applyAlignment="1">
      <alignment horizontal="center" vertical="center" wrapText="1"/>
    </xf>
    <xf numFmtId="0" fontId="8" fillId="3" borderId="0" xfId="0" applyFont="1" applyFill="1"/>
    <xf numFmtId="0" fontId="15" fillId="2" borderId="9" xfId="0" applyFont="1" applyFill="1" applyBorder="1" applyAlignment="1">
      <alignment horizontal="left" vertical="center"/>
    </xf>
    <xf numFmtId="0" fontId="15" fillId="2" borderId="0" xfId="0" applyFont="1" applyFill="1"/>
    <xf numFmtId="0" fontId="15" fillId="3" borderId="0" xfId="0" applyFont="1" applyFill="1"/>
    <xf numFmtId="0" fontId="15" fillId="2" borderId="3" xfId="0" applyFont="1" applyFill="1" applyBorder="1" applyAlignment="1">
      <alignment horizontal="left" vertical="center"/>
    </xf>
    <xf numFmtId="164" fontId="16" fillId="2" borderId="0" xfId="0" applyNumberFormat="1" applyFont="1" applyFill="1" applyAlignment="1">
      <alignment vertical="center"/>
    </xf>
    <xf numFmtId="0" fontId="15" fillId="3" borderId="13" xfId="0" applyFont="1" applyFill="1" applyBorder="1"/>
    <xf numFmtId="164" fontId="15" fillId="4" borderId="9" xfId="0" applyNumberFormat="1" applyFont="1" applyFill="1" applyBorder="1" applyAlignment="1" applyProtection="1">
      <alignment vertical="center"/>
      <protection locked="0"/>
    </xf>
    <xf numFmtId="164" fontId="15" fillId="4" borderId="3" xfId="0" applyNumberFormat="1" applyFont="1" applyFill="1" applyBorder="1" applyAlignment="1" applyProtection="1">
      <alignment vertical="center"/>
      <protection locked="0"/>
    </xf>
    <xf numFmtId="0" fontId="18" fillId="2" borderId="4" xfId="0" applyFont="1" applyFill="1" applyBorder="1" applyAlignment="1">
      <alignment horizontal="center" vertical="center"/>
    </xf>
    <xf numFmtId="0" fontId="18" fillId="2" borderId="5" xfId="0" applyFont="1" applyFill="1" applyBorder="1" applyAlignment="1">
      <alignment horizontal="center" vertical="center"/>
    </xf>
    <xf numFmtId="0" fontId="18" fillId="2" borderId="2" xfId="0" applyFont="1" applyFill="1" applyBorder="1" applyAlignment="1">
      <alignment horizontal="center" vertical="center"/>
    </xf>
    <xf numFmtId="0" fontId="6" fillId="2" borderId="0" xfId="0" applyFont="1" applyFill="1" applyAlignment="1">
      <alignment horizontal="center" vertical="center" wrapText="1"/>
    </xf>
    <xf numFmtId="0" fontId="6" fillId="2" borderId="10" xfId="0" applyFont="1" applyFill="1" applyBorder="1" applyAlignment="1">
      <alignment horizontal="center" vertical="center" wrapText="1"/>
    </xf>
    <xf numFmtId="0" fontId="13" fillId="4" borderId="12" xfId="0" applyFont="1" applyFill="1" applyBorder="1" applyAlignment="1" applyProtection="1">
      <alignment horizontal="center" vertical="center" wrapText="1"/>
      <protection locked="0"/>
    </xf>
    <xf numFmtId="0" fontId="13" fillId="4" borderId="6" xfId="0" applyFont="1" applyFill="1" applyBorder="1" applyAlignment="1" applyProtection="1">
      <alignment horizontal="center" vertical="center" wrapText="1"/>
      <protection locked="0"/>
    </xf>
    <xf numFmtId="0" fontId="11" fillId="0" borderId="12"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1" xfId="0" applyFont="1" applyBorder="1" applyAlignment="1">
      <alignment horizontal="center" vertical="center" wrapText="1"/>
    </xf>
    <xf numFmtId="0" fontId="4" fillId="2" borderId="12"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7" xfId="0" applyFont="1" applyFill="1" applyBorder="1" applyAlignment="1">
      <alignment horizontal="left" vertical="center" wrapText="1"/>
    </xf>
    <xf numFmtId="0" fontId="14" fillId="3" borderId="13" xfId="0" applyFont="1" applyFill="1" applyBorder="1" applyAlignment="1">
      <alignment horizontal="center" vertical="center"/>
    </xf>
    <xf numFmtId="0" fontId="14" fillId="3" borderId="0" xfId="0" applyFont="1" applyFill="1" applyAlignment="1">
      <alignment horizontal="center" vertical="center"/>
    </xf>
    <xf numFmtId="0" fontId="14" fillId="3" borderId="10" xfId="0" applyFont="1" applyFill="1" applyBorder="1" applyAlignment="1">
      <alignment horizontal="center" vertical="center"/>
    </xf>
    <xf numFmtId="0" fontId="16" fillId="2" borderId="13" xfId="0" applyFont="1" applyFill="1" applyBorder="1" applyAlignment="1">
      <alignment horizontal="right" vertical="center"/>
    </xf>
    <xf numFmtId="0" fontId="16" fillId="2" borderId="0" xfId="0" applyFont="1" applyFill="1" applyAlignment="1">
      <alignment horizontal="right" vertical="center"/>
    </xf>
    <xf numFmtId="0" fontId="9" fillId="4" borderId="0" xfId="0" applyFont="1" applyFill="1" applyAlignment="1" applyProtection="1">
      <alignment horizontal="center" vertical="center" wrapText="1"/>
      <protection locked="0"/>
    </xf>
    <xf numFmtId="0" fontId="9" fillId="4" borderId="10" xfId="0" applyFont="1" applyFill="1" applyBorder="1" applyAlignment="1" applyProtection="1">
      <alignment horizontal="center" vertical="center" wrapText="1"/>
      <protection locked="0"/>
    </xf>
    <xf numFmtId="0" fontId="0" fillId="2" borderId="0" xfId="0" applyFill="1" applyAlignment="1">
      <alignment horizontal="center" vertical="center" wrapText="1"/>
    </xf>
  </cellXfs>
  <cellStyles count="1">
    <cellStyle name="Normal" xfId="0" builtinId="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425450</xdr:colOff>
      <xdr:row>0</xdr:row>
      <xdr:rowOff>212724</xdr:rowOff>
    </xdr:from>
    <xdr:to>
      <xdr:col>0</xdr:col>
      <xdr:colOff>2407301</xdr:colOff>
      <xdr:row>2</xdr:row>
      <xdr:rowOff>84818</xdr:rowOff>
    </xdr:to>
    <xdr:pic>
      <xdr:nvPicPr>
        <xdr:cNvPr id="3" name="Imagen 2">
          <a:extLst>
            <a:ext uri="{FF2B5EF4-FFF2-40B4-BE49-F238E27FC236}">
              <a16:creationId xmlns:a16="http://schemas.microsoft.com/office/drawing/2014/main" id="{F46B4B9E-9DC7-4F07-A091-41E5A2EB6DCC}"/>
            </a:ext>
          </a:extLst>
        </xdr:cNvPr>
        <xdr:cNvPicPr>
          <a:picLocks noChangeAspect="1"/>
        </xdr:cNvPicPr>
      </xdr:nvPicPr>
      <xdr:blipFill rotWithShape="1">
        <a:blip xmlns:r="http://schemas.openxmlformats.org/officeDocument/2006/relationships" r:embed="rId1"/>
        <a:srcRect l="9599" t="23985" r="11431" b="22509"/>
        <a:stretch>
          <a:fillRect/>
        </a:stretch>
      </xdr:blipFill>
      <xdr:spPr>
        <a:xfrm>
          <a:off x="425450" y="212724"/>
          <a:ext cx="1981851" cy="63409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USUARIO/Documents/LyS/CLIENTES/ANTERIORES/CENECOOP/770-SICA/PLANES/SICA%20CENECOOP%20Evalauci&#243;n%20de%20ideas%20de%20negocio%20Octubre%202018.xlsx" TargetMode="External"/><Relationship Id="rId1" Type="http://schemas.openxmlformats.org/officeDocument/2006/relationships/externalLinkPath" Target="/Users/USUARIO/Documents/LyS/CLIENTES/ANTERIORES/CENECOOP/770-SICA/PLANES/SICA%20CENECOOP%20Evalauci&#243;n%20de%20ideas%20de%20negocio%20Octubre%20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Matriz"/>
      <sheetName val="Ranking"/>
      <sheetName val="Atescatempa"/>
      <sheetName val="Santa Catarina Mita"/>
      <sheetName val="San Antonio"/>
      <sheetName val="Metapán"/>
      <sheetName val="Talamanca"/>
      <sheetName val="Ocotepeque"/>
      <sheetName val="La Palma"/>
      <sheetName val="Changuinola"/>
      <sheetName val="Corredores"/>
      <sheetName val="Barú"/>
      <sheetName val="Azac-1"/>
      <sheetName val="Ecocambio-2"/>
      <sheetName val="Jasap-3"/>
      <sheetName val="Las Nubes-4"/>
      <sheetName val="Aima-5"/>
      <sheetName val="Chortí-6"/>
      <sheetName val="Agrotrans-7"/>
      <sheetName val="Amuf-8"/>
      <sheetName val="Piñatas-9"/>
      <sheetName val="Cayaguanca-10"/>
      <sheetName val="Lacteos-11"/>
      <sheetName val="Muprome-12"/>
      <sheetName val="Redaprodare-13"/>
      <sheetName val="Feria gastro-14"/>
      <sheetName val="Acoopcalmet-15"/>
      <sheetName val="Buceo-16"/>
      <sheetName val="Binacional-18"/>
      <sheetName val="Labrando-19"/>
      <sheetName val="Red tour-21"/>
      <sheetName val="Skwakábata-22"/>
      <sheetName val="Coopecacao-23"/>
      <sheetName val="ADTB-24"/>
      <sheetName val="Agromano-25"/>
      <sheetName val="Asomun-26"/>
      <sheetName val="Coopedarizara-27"/>
      <sheetName val="Cooptuba-28"/>
      <sheetName val="Pescabarú-30"/>
      <sheetName val="Mupp-31"/>
      <sheetName val="Gacelas-32"/>
      <sheetName val="1. Modelo-1"/>
      <sheetName val="2. Mercado-1"/>
      <sheetName val="3. Procesos-1"/>
      <sheetName val="5. Estructura-1"/>
      <sheetName val="6. Gastos-1"/>
      <sheetName val="7. Costos-1"/>
      <sheetName val="8. Equilibrio-1"/>
      <sheetName val="9. Inversión-1"/>
      <sheetName val="10. Flujo-1"/>
      <sheetName val="1. Modelo-2"/>
      <sheetName val="2. Mercado-2"/>
      <sheetName val="3. Procesos-2"/>
      <sheetName val="5. Estructura-2"/>
      <sheetName val="6. Gastos-2"/>
      <sheetName val="7. Costos-2"/>
      <sheetName val="8. Equilibrio-2"/>
      <sheetName val="9. Inversión-2"/>
      <sheetName val="10. Flujo-2"/>
      <sheetName val="1. Modelo-3"/>
      <sheetName val="2. Mercado-3"/>
      <sheetName val="3. Procesos-3"/>
      <sheetName val="5. Estructura-3"/>
      <sheetName val="6. Gastos-3"/>
      <sheetName val="7. Costos-3"/>
      <sheetName val="8. Equilibrio-3"/>
      <sheetName val="9. Inversión-3"/>
      <sheetName val="10. Flujo-3"/>
      <sheetName val="1.Modelo-4"/>
      <sheetName val="2. Mercado-4"/>
      <sheetName val="3. Procesos-4"/>
      <sheetName val="5. Estructura-4"/>
      <sheetName val="6. Gastos-4"/>
      <sheetName val="7. Costos-4"/>
      <sheetName val="8. Equilibrio-4"/>
      <sheetName val="9. Inversión-4"/>
      <sheetName val="10. Flujo-4"/>
      <sheetName val="1. Modelo-5"/>
      <sheetName val="2. Mercado-5"/>
      <sheetName val="3. Procesos-5"/>
      <sheetName val="5. Estructura-5"/>
      <sheetName val="6. Gastos-5"/>
      <sheetName val="7. Costos-5"/>
      <sheetName val="8. Equilibrio-5"/>
      <sheetName val="9. Inversión-5"/>
      <sheetName val="10. Flujo-5"/>
      <sheetName val="1. Modelo-6"/>
      <sheetName val="2. Mercado-6"/>
      <sheetName val="3. Procesos-6"/>
      <sheetName val="5. Estructura-6"/>
      <sheetName val="6. Gastos-6"/>
      <sheetName val="7. Costos-6"/>
      <sheetName val="8. Equilibrio-6"/>
      <sheetName val="9. Inversión-6"/>
      <sheetName val="10. Flujo-6"/>
      <sheetName val="1. Modelo-7"/>
      <sheetName val="2. Mercado-7"/>
      <sheetName val="3. Procesos-7"/>
      <sheetName val="5. Estructura-7"/>
      <sheetName val="6. Gastos-7"/>
      <sheetName val="7. Costos-7"/>
      <sheetName val="8. Equilibrio-7"/>
      <sheetName val="9. Inversión-7"/>
      <sheetName val="10. Flujo-7"/>
      <sheetName val="1. Modelo-8"/>
      <sheetName val="2. Mercado-8"/>
      <sheetName val="3. Procesos-8"/>
      <sheetName val="5. Estructura-8"/>
      <sheetName val="6. Gastos-8"/>
      <sheetName val="7. Costos-8"/>
      <sheetName val="8. Equilibrio-8"/>
      <sheetName val="9. Inversión-8"/>
      <sheetName val="10. Flujo-8"/>
      <sheetName val="1. Modelo-9"/>
      <sheetName val="2. Mercado-9"/>
      <sheetName val="3. Procesos-9"/>
      <sheetName val="5. Estructura-9"/>
      <sheetName val="6. Gastos-9"/>
      <sheetName val="7. Costos-9"/>
      <sheetName val="8. Equilibrio-9"/>
      <sheetName val="9. Inversión-9"/>
      <sheetName val="10. Flujo-9"/>
      <sheetName val="1. Modelo-10"/>
      <sheetName val="2. Mercado-10"/>
      <sheetName val="3. Procesos-10"/>
      <sheetName val="5. Estructura-10"/>
      <sheetName val="6. Gastos-10"/>
      <sheetName val="7. Costos-10"/>
      <sheetName val="8. Equilibrio-10"/>
      <sheetName val="9. Inversión-10"/>
      <sheetName val="10. Flujo-10"/>
      <sheetName val="1. Modelo-11"/>
      <sheetName val="2. Mercado-11"/>
      <sheetName val="3. Procesos-11"/>
      <sheetName val="5. Estructura-11"/>
      <sheetName val="6. Gastos-11"/>
      <sheetName val="7. Costos-11"/>
      <sheetName val="8. Equilibrio-11"/>
      <sheetName val="9. Inversión-11"/>
      <sheetName val="10. Flujo-11"/>
      <sheetName val="1. Modelo-12"/>
      <sheetName val="2. Mercado-12"/>
      <sheetName val="3. Procesos-12"/>
      <sheetName val="5. Estructura-12"/>
      <sheetName val="6. Gastos-12"/>
      <sheetName val="7. Costos-12"/>
      <sheetName val="8. Equilibrio-12"/>
      <sheetName val="9. Inversión-12"/>
      <sheetName val="10. Flujo-12"/>
      <sheetName val="1. Modelo-13"/>
      <sheetName val="2. Mercado-13"/>
      <sheetName val="3. Procesos-13"/>
      <sheetName val="5. Estructura-13"/>
      <sheetName val="6. Gastos-13"/>
      <sheetName val="7. Costos unitario"/>
      <sheetName val="7. Costos-13"/>
      <sheetName val="8. Equilibrio-13"/>
      <sheetName val="9. Inversión-13"/>
      <sheetName val="10. Flujo-13"/>
      <sheetName val="1. Modelo-14"/>
      <sheetName val="2. Mercado-14"/>
      <sheetName val="3. Procesos-14"/>
      <sheetName val="5. Estructura-14"/>
      <sheetName val="6. Gastos-14"/>
      <sheetName val="7. Costos-14"/>
      <sheetName val="8. Equilibrio-14"/>
      <sheetName val="9. Inversión-14"/>
      <sheetName val="10. Flujo-14"/>
      <sheetName val="1. Modelo-15"/>
      <sheetName val="2. Mercado-15"/>
      <sheetName val="3. Procesos-15"/>
      <sheetName val="5. Estructura-15"/>
      <sheetName val="6. Gastos-15"/>
      <sheetName val="7. Costos-15"/>
      <sheetName val="8. Equilibrio-15"/>
      <sheetName val="9. Inversión-15"/>
      <sheetName val="10. Flujo-15"/>
      <sheetName val="1. Modelo-16"/>
      <sheetName val="2. Mercado-16"/>
      <sheetName val="3. Procesos-16"/>
      <sheetName val="5. Estructura-16"/>
      <sheetName val="6. Gastos-16"/>
      <sheetName val="7. Costos-16"/>
      <sheetName val="8. Equilibrio-16"/>
      <sheetName val="9. Inversión-16"/>
      <sheetName val="10. Flujo-16"/>
      <sheetName val="1. Modelo-18"/>
      <sheetName val="2. Mercado-18"/>
      <sheetName val="3. Procesos-18"/>
      <sheetName val="5. Estructura-18"/>
      <sheetName val="6. Gastos bus-18"/>
      <sheetName val="7. Costos-18"/>
      <sheetName val="8. Equilibrio-18"/>
      <sheetName val="9. Inversión-18"/>
      <sheetName val="10. Flujo-18"/>
      <sheetName val="1. Modelo-19"/>
      <sheetName val="2. Mercado-19"/>
      <sheetName val="3. Procesos-19"/>
      <sheetName val="5. Estructura-19"/>
      <sheetName val="6. Gastos-19"/>
      <sheetName val="7. Costos-19"/>
      <sheetName val="8. Equilibrio-19"/>
      <sheetName val="9. Inversión-19"/>
      <sheetName val="10. Flujo-19"/>
      <sheetName val="1. Modelo-21"/>
      <sheetName val="2. Mercado-21"/>
      <sheetName val="3. Procesos-21"/>
      <sheetName val="Proveedoras"/>
      <sheetName val="5. Estructura-21"/>
      <sheetName val="6. Gastos-21"/>
      <sheetName val="7. Costos-21"/>
      <sheetName val="8. Equilibrio-21"/>
      <sheetName val="9. Inversión-21"/>
      <sheetName val="10. Flujo-21"/>
      <sheetName val="1. Modelo-22"/>
      <sheetName val="2. Mercado-22"/>
      <sheetName val="3. Procesos-22"/>
      <sheetName val="5. Estructura-22"/>
      <sheetName val="6. Gastos-22"/>
      <sheetName val="7. Costos-22"/>
      <sheetName val="8. Equilibrio-22"/>
      <sheetName val="9. Inversión-22"/>
      <sheetName val="10. Flujo-22"/>
      <sheetName val="1. Modelo-23"/>
      <sheetName val="2. Mercado-23"/>
      <sheetName val="3. Procesos-23"/>
      <sheetName val="5. Estructura-23"/>
      <sheetName val="6. Gastos-23"/>
      <sheetName val="7. Costos-23"/>
      <sheetName val="8. Equilibrio-23"/>
      <sheetName val="9. Inversión-23"/>
      <sheetName val="10. Flujo-23"/>
      <sheetName val="1. Modelo-24"/>
      <sheetName val="2. Mercado-24"/>
      <sheetName val="3. Procesos-24"/>
      <sheetName val="5. Estructura-24"/>
      <sheetName val="6. Gastos-24"/>
      <sheetName val="7. Costos-24"/>
      <sheetName val="8. Equilibrio-24"/>
      <sheetName val="9. Inversión-24"/>
      <sheetName val="10. Flujo-24"/>
      <sheetName val="1. Modelo-25"/>
      <sheetName val="2. Mercado-25"/>
      <sheetName val="3. Procesos-25"/>
      <sheetName val="5. Estructura-25"/>
      <sheetName val="6. Gastos-25"/>
      <sheetName val="7. Costos-25"/>
      <sheetName val="8. Equilibrio-25"/>
      <sheetName val="9. Inversión-25"/>
      <sheetName val="10. Flujo-25"/>
      <sheetName val="1. Modelo-26"/>
      <sheetName val="2. Mercado-26"/>
      <sheetName val="3. Procesos-26"/>
      <sheetName val="5. Estructura-26"/>
      <sheetName val="6. Gastos-26"/>
      <sheetName val="7. Costos-26"/>
      <sheetName val="8. Equilibrio-26"/>
      <sheetName val="9. Inversión-26"/>
      <sheetName val="10. Flujo-26"/>
      <sheetName val="1. Modelo-27"/>
      <sheetName val="2. Mercado-27"/>
      <sheetName val="3. Procesos-27"/>
      <sheetName val="5. Estructura-27"/>
      <sheetName val="6. Gastos-27"/>
      <sheetName val="7. Costos-27"/>
      <sheetName val="8. Equilibrio-27"/>
      <sheetName val="9. Inversión-27"/>
      <sheetName val="10. Flujo-27"/>
      <sheetName val="1. Modelo-28"/>
      <sheetName val="2. Mercado-28"/>
      <sheetName val="3. Procesos-28"/>
      <sheetName val="5. Estructura-28"/>
      <sheetName val="6. Gastos-28"/>
      <sheetName val="7. Costos-28"/>
      <sheetName val="8. Equilibrio-28"/>
      <sheetName val="9. Inversión-28"/>
      <sheetName val="10. Flujo-28"/>
      <sheetName val="1. Modelo-30"/>
      <sheetName val="2. Mercado-30"/>
      <sheetName val="3. Procesos-30"/>
      <sheetName val="5. Estructura-30"/>
      <sheetName val="6. Gastos-30"/>
      <sheetName val="7. Costos-30"/>
      <sheetName val="8. Equilibrio-30"/>
      <sheetName val="9. Inversión-30"/>
      <sheetName val="10. Flujo-30"/>
      <sheetName val="1. Modelo-31"/>
      <sheetName val="2. Mercado-31"/>
      <sheetName val="3. Procesos-31"/>
      <sheetName val="5. Estructura-31"/>
      <sheetName val="6. Gastos-31"/>
      <sheetName val="7. Costos-31"/>
      <sheetName val="8. Equilibrio-31"/>
      <sheetName val="9. Inversión-31"/>
      <sheetName val="10. Flujo-31"/>
      <sheetName val="1. Modelo-32"/>
      <sheetName val="2. Mercado-32"/>
      <sheetName val="3. Procesos-32"/>
      <sheetName val="5. Estructura-32"/>
      <sheetName val="6. Gastos-32"/>
      <sheetName val="7. Costos-32"/>
      <sheetName val="8. Equilibrio-32"/>
      <sheetName val="9. Inversión-32"/>
      <sheetName val="10. Flujo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ow r="1">
          <cell r="E1">
            <v>571</v>
          </cell>
        </row>
      </sheetData>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Set>
  </externalBook>
</externalLink>
</file>

<file path=xl/theme/theme1.xml><?xml version="1.0" encoding="utf-8"?>
<a:theme xmlns:a="http://schemas.openxmlformats.org/drawingml/2006/main" name="Office 2013 - Tema de 2022">
  <a:themeElements>
    <a:clrScheme name="BAC">
      <a:dk1>
        <a:sysClr val="windowText" lastClr="000000"/>
      </a:dk1>
      <a:lt1>
        <a:sysClr val="window" lastClr="FFFFFF"/>
      </a:lt1>
      <a:dk2>
        <a:srgbClr val="0E2841"/>
      </a:dk2>
      <a:lt2>
        <a:srgbClr val="E8E8E8"/>
      </a:lt2>
      <a:accent1>
        <a:srgbClr val="C00000"/>
      </a:accent1>
      <a:accent2>
        <a:srgbClr val="FF0000"/>
      </a:accent2>
      <a:accent3>
        <a:srgbClr val="FF0000"/>
      </a:accent3>
      <a:accent4>
        <a:srgbClr val="FF0000"/>
      </a:accent4>
      <a:accent5>
        <a:srgbClr val="FF0000"/>
      </a:accent5>
      <a:accent6>
        <a:srgbClr val="FF0000"/>
      </a:accent6>
      <a:hlink>
        <a:srgbClr val="FF0000"/>
      </a:hlink>
      <a:folHlink>
        <a:srgbClr val="FF0000"/>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F657B-E5F4-4CEB-AAC5-27C6624E0F8D}">
  <dimension ref="A1:H21"/>
  <sheetViews>
    <sheetView showGridLines="0" tabSelected="1" zoomScaleNormal="100" zoomScalePageLayoutView="120" workbookViewId="0">
      <selection activeCell="B15" sqref="B15"/>
    </sheetView>
  </sheetViews>
  <sheetFormatPr baseColWidth="10" defaultColWidth="10.81640625" defaultRowHeight="14.5" x14ac:dyDescent="0.35"/>
  <cols>
    <col min="1" max="1" width="36.08984375" style="1" customWidth="1"/>
    <col min="2" max="2" width="18.81640625" style="1" customWidth="1"/>
    <col min="3" max="3" width="20.7265625" style="1" customWidth="1"/>
    <col min="4" max="4" width="2.54296875" style="1" customWidth="1"/>
    <col min="5" max="5" width="42.54296875" style="1" customWidth="1"/>
    <col min="6" max="6" width="21.81640625" style="1" customWidth="1"/>
    <col min="7" max="7" width="23.26953125" style="1" customWidth="1"/>
    <col min="8" max="8" width="25.453125" style="1" customWidth="1"/>
    <col min="9" max="9" width="11.453125" style="1" bestFit="1" customWidth="1"/>
    <col min="10" max="16384" width="10.81640625" style="1"/>
  </cols>
  <sheetData>
    <row r="1" spans="1:8" s="3" customFormat="1" ht="30" customHeight="1" x14ac:dyDescent="0.35">
      <c r="A1" s="45"/>
      <c r="B1" s="46"/>
      <c r="C1" s="46"/>
      <c r="D1" s="46"/>
      <c r="E1" s="46"/>
      <c r="F1" s="46"/>
      <c r="G1" s="47"/>
    </row>
    <row r="2" spans="1:8" s="3" customFormat="1" ht="30" customHeight="1" x14ac:dyDescent="0.35">
      <c r="A2" s="15"/>
      <c r="B2" s="35" t="s">
        <v>14</v>
      </c>
      <c r="C2" s="35"/>
      <c r="D2" s="35"/>
      <c r="E2" s="35"/>
      <c r="F2" s="35"/>
      <c r="G2" s="36"/>
    </row>
    <row r="3" spans="1:8" s="3" customFormat="1" ht="30" customHeight="1" x14ac:dyDescent="0.35">
      <c r="A3" s="15"/>
      <c r="B3" s="16"/>
      <c r="C3" s="16"/>
      <c r="D3" s="16"/>
      <c r="E3" s="16"/>
      <c r="F3" s="16"/>
      <c r="G3" s="17"/>
    </row>
    <row r="4" spans="1:8" s="3" customFormat="1" ht="15" x14ac:dyDescent="0.35">
      <c r="A4" s="18" t="s">
        <v>15</v>
      </c>
      <c r="B4" s="53"/>
      <c r="C4" s="53"/>
      <c r="D4" s="53"/>
      <c r="E4" s="53"/>
      <c r="F4" s="53"/>
      <c r="G4" s="54"/>
    </row>
    <row r="5" spans="1:8" s="3" customFormat="1" ht="15" x14ac:dyDescent="0.35">
      <c r="A5" s="18" t="s">
        <v>16</v>
      </c>
      <c r="B5" s="53"/>
      <c r="C5" s="53"/>
      <c r="D5" s="53"/>
      <c r="E5" s="53"/>
      <c r="F5" s="53"/>
      <c r="G5" s="54"/>
    </row>
    <row r="6" spans="1:8" s="3" customFormat="1" ht="15" x14ac:dyDescent="0.35">
      <c r="A6" s="18" t="s">
        <v>17</v>
      </c>
      <c r="B6" s="53"/>
      <c r="C6" s="53"/>
      <c r="D6" s="53"/>
      <c r="E6" s="53"/>
      <c r="F6" s="53"/>
      <c r="G6" s="54"/>
      <c r="H6" s="4"/>
    </row>
    <row r="7" spans="1:8" s="3" customFormat="1" ht="35" customHeight="1" x14ac:dyDescent="0.35">
      <c r="A7" s="19"/>
      <c r="B7" s="20"/>
      <c r="C7" s="20"/>
      <c r="D7" s="20"/>
      <c r="E7" s="20"/>
      <c r="F7" s="20"/>
      <c r="G7" s="21"/>
    </row>
    <row r="8" spans="1:8" ht="66.5" customHeight="1" x14ac:dyDescent="0.35">
      <c r="A8" s="39" t="s">
        <v>18</v>
      </c>
      <c r="B8" s="40"/>
      <c r="C8" s="40"/>
      <c r="D8" s="40"/>
      <c r="E8" s="40"/>
      <c r="F8" s="40"/>
      <c r="G8" s="41"/>
    </row>
    <row r="9" spans="1:8" ht="17.5" customHeight="1" x14ac:dyDescent="0.35">
      <c r="A9" s="42"/>
      <c r="B9" s="43"/>
      <c r="C9" s="43"/>
      <c r="D9" s="43"/>
      <c r="E9" s="43"/>
      <c r="F9" s="43"/>
      <c r="G9" s="44"/>
    </row>
    <row r="10" spans="1:8" ht="25.5" customHeight="1" x14ac:dyDescent="0.35">
      <c r="A10" s="22" t="s">
        <v>12</v>
      </c>
      <c r="B10" s="37"/>
      <c r="C10" s="38"/>
      <c r="D10" s="38"/>
      <c r="E10" s="5"/>
      <c r="F10" s="5"/>
      <c r="G10" s="6"/>
    </row>
    <row r="11" spans="1:8" ht="24" customHeight="1" x14ac:dyDescent="0.35">
      <c r="A11" s="48" t="s">
        <v>0</v>
      </c>
      <c r="B11" s="49"/>
      <c r="C11" s="49"/>
      <c r="D11" s="23"/>
      <c r="E11" s="49" t="s">
        <v>1</v>
      </c>
      <c r="F11" s="49"/>
      <c r="G11" s="50"/>
    </row>
    <row r="12" spans="1:8" ht="30" customHeight="1" x14ac:dyDescent="0.35">
      <c r="A12" s="24" t="s">
        <v>2</v>
      </c>
      <c r="B12" s="30">
        <v>0</v>
      </c>
      <c r="C12" s="25"/>
      <c r="D12" s="26"/>
      <c r="E12" s="7" t="s">
        <v>3</v>
      </c>
      <c r="F12" s="30">
        <v>0</v>
      </c>
      <c r="G12" s="8"/>
    </row>
    <row r="13" spans="1:8" ht="30" customHeight="1" x14ac:dyDescent="0.35">
      <c r="A13" s="24" t="s">
        <v>4</v>
      </c>
      <c r="B13" s="30">
        <v>0</v>
      </c>
      <c r="C13" s="25"/>
      <c r="D13" s="26"/>
      <c r="E13" s="7" t="s">
        <v>5</v>
      </c>
      <c r="F13" s="30">
        <v>0</v>
      </c>
      <c r="G13" s="8"/>
    </row>
    <row r="14" spans="1:8" ht="30" customHeight="1" x14ac:dyDescent="0.35">
      <c r="A14" s="24" t="s">
        <v>6</v>
      </c>
      <c r="B14" s="30">
        <v>0</v>
      </c>
      <c r="C14" s="25"/>
      <c r="D14" s="26"/>
      <c r="E14" s="7" t="s">
        <v>7</v>
      </c>
      <c r="F14" s="30">
        <v>0</v>
      </c>
      <c r="G14" s="8"/>
    </row>
    <row r="15" spans="1:8" ht="30" customHeight="1" x14ac:dyDescent="0.35">
      <c r="A15" s="27" t="s">
        <v>8</v>
      </c>
      <c r="B15" s="31">
        <v>0</v>
      </c>
      <c r="C15" s="10"/>
      <c r="D15" s="26"/>
      <c r="E15" s="9" t="s">
        <v>9</v>
      </c>
      <c r="F15" s="31">
        <v>0</v>
      </c>
      <c r="G15" s="11"/>
    </row>
    <row r="16" spans="1:8" ht="30" customHeight="1" x14ac:dyDescent="0.35">
      <c r="A16" s="51" t="s">
        <v>10</v>
      </c>
      <c r="B16" s="52"/>
      <c r="C16" s="28">
        <f>SUM(B12:B15)</f>
        <v>0</v>
      </c>
      <c r="D16" s="26"/>
      <c r="E16" s="52" t="s">
        <v>11</v>
      </c>
      <c r="F16" s="52"/>
      <c r="G16" s="12">
        <f>SUM(F12:F15)</f>
        <v>0</v>
      </c>
    </row>
    <row r="17" spans="1:7" x14ac:dyDescent="0.35">
      <c r="A17" s="29"/>
      <c r="B17" s="26"/>
      <c r="C17" s="26"/>
      <c r="D17" s="26"/>
      <c r="E17" s="26"/>
      <c r="F17" s="26"/>
      <c r="G17" s="13"/>
    </row>
    <row r="18" spans="1:7" ht="30" x14ac:dyDescent="0.35">
      <c r="A18" s="32" t="s">
        <v>13</v>
      </c>
      <c r="B18" s="33"/>
      <c r="C18" s="33"/>
      <c r="D18" s="33"/>
      <c r="E18" s="33"/>
      <c r="F18" s="34"/>
      <c r="G18" s="14">
        <f>+C16-G16</f>
        <v>0</v>
      </c>
    </row>
    <row r="20" spans="1:7" x14ac:dyDescent="0.35">
      <c r="A20" s="2"/>
    </row>
    <row r="21" spans="1:7" ht="128.5" customHeight="1" x14ac:dyDescent="0.35">
      <c r="A21" s="55" t="s">
        <v>19</v>
      </c>
      <c r="B21" s="55"/>
      <c r="C21" s="55"/>
      <c r="D21" s="55"/>
      <c r="E21" s="55"/>
      <c r="F21" s="55"/>
      <c r="G21" s="55"/>
    </row>
  </sheetData>
  <sheetProtection algorithmName="SHA-512" hashValue="tEr7zHKjA28HrW5dsfSMoKUA7ouQLIrtldnjKtOGgJztl4UNwcyh0yAcL50RbmB3xwgm/zTewV3orITVjESP8w==" saltValue="6fEpkcJW7MqP8r31hSQJ4Q==" spinCount="100000" sheet="1" objects="1" scenarios="1" selectLockedCells="1"/>
  <mergeCells count="13">
    <mergeCell ref="A21:G21"/>
    <mergeCell ref="A18:F18"/>
    <mergeCell ref="B2:G2"/>
    <mergeCell ref="B10:D10"/>
    <mergeCell ref="A8:G9"/>
    <mergeCell ref="A1:G1"/>
    <mergeCell ref="A11:C11"/>
    <mergeCell ref="E11:G11"/>
    <mergeCell ref="A16:B16"/>
    <mergeCell ref="E16:F16"/>
    <mergeCell ref="B4:G4"/>
    <mergeCell ref="B5:G5"/>
    <mergeCell ref="B6:G6"/>
  </mergeCells>
  <conditionalFormatting sqref="G18">
    <cfRule type="cellIs" dxfId="0" priority="1" operator="greaterThan">
      <formula>"$0.00"</formula>
    </cfRule>
  </conditionalFormatting>
  <printOptions horizontalCentered="1" verticalCentered="1"/>
  <pageMargins left="0.70866141732283472" right="0.70866141732283472" top="0.74803149606299213" bottom="0.74803149606299213" header="0.31496062992125984" footer="0.31496062992125984"/>
  <pageSetup paperSize="9" scale="60"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C7C9178E3704C43A08B4726BB147ABE" ma:contentTypeVersion="11" ma:contentTypeDescription="Crear nuevo documento." ma:contentTypeScope="" ma:versionID="216ce892c76f8325e3d4b92e5a6380e6">
  <xsd:schema xmlns:xsd="http://www.w3.org/2001/XMLSchema" xmlns:xs="http://www.w3.org/2001/XMLSchema" xmlns:p="http://schemas.microsoft.com/office/2006/metadata/properties" xmlns:ns2="22ae49f6-0288-4a2d-bb89-3f0b91c2bad9" xmlns:ns3="0f800f56-d443-4fb2-adc6-ade80392b979" targetNamespace="http://schemas.microsoft.com/office/2006/metadata/properties" ma:root="true" ma:fieldsID="cab060bb8a8d3d7dbc57cd6efb64abe2" ns2:_="" ns3:_="">
    <xsd:import namespace="22ae49f6-0288-4a2d-bb89-3f0b91c2bad9"/>
    <xsd:import namespace="0f800f56-d443-4fb2-adc6-ade80392b97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ae49f6-0288-4a2d-bb89-3f0b91c2bad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1ea2ec0-4773-4484-8db1-202943c3bdf0"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f800f56-d443-4fb2-adc6-ade80392b97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4e1ec18-5a40-4656-a486-7ed8d5738232}" ma:internalName="TaxCatchAll" ma:showField="CatchAllData" ma:web="0f800f56-d443-4fb2-adc6-ade80392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ae49f6-0288-4a2d-bb89-3f0b91c2bad9">
      <Terms xmlns="http://schemas.microsoft.com/office/infopath/2007/PartnerControls"/>
    </lcf76f155ced4ddcb4097134ff3c332f>
    <TaxCatchAll xmlns="0f800f56-d443-4fb2-adc6-ade80392b979" xsi:nil="true"/>
  </documentManagement>
</p:properties>
</file>

<file path=customXml/itemProps1.xml><?xml version="1.0" encoding="utf-8"?>
<ds:datastoreItem xmlns:ds="http://schemas.openxmlformats.org/officeDocument/2006/customXml" ds:itemID="{A856C3F7-2F6D-4822-BEC6-0DFEA8CA7E30}">
  <ds:schemaRefs>
    <ds:schemaRef ds:uri="http://schemas.microsoft.com/sharepoint/v3/contenttype/forms"/>
  </ds:schemaRefs>
</ds:datastoreItem>
</file>

<file path=customXml/itemProps2.xml><?xml version="1.0" encoding="utf-8"?>
<ds:datastoreItem xmlns:ds="http://schemas.openxmlformats.org/officeDocument/2006/customXml" ds:itemID="{0E0EE87D-08E0-4866-9E26-BCF636468029}"/>
</file>

<file path=customXml/itemProps3.xml><?xml version="1.0" encoding="utf-8"?>
<ds:datastoreItem xmlns:ds="http://schemas.openxmlformats.org/officeDocument/2006/customXml" ds:itemID="{4B720B6D-FF59-4C7D-8A3A-DDB7715F6FE4}">
  <ds:schemaRefs>
    <ds:schemaRef ds:uri="http://purl.org/dc/terms/"/>
    <ds:schemaRef ds:uri="http://schemas.openxmlformats.org/package/2006/metadata/core-properties"/>
    <ds:schemaRef ds:uri="http://purl.org/dc/dcmitype/"/>
    <ds:schemaRef ds:uri="http://purl.org/dc/elements/1.1/"/>
    <ds:schemaRef ds:uri="http://schemas.microsoft.com/office/2006/metadata/properties"/>
    <ds:schemaRef ds:uri="http://schemas.microsoft.com/office/infopath/2007/PartnerControls"/>
    <ds:schemaRef ds:uri="http://schemas.microsoft.com/office/2006/documentManagement/types"/>
    <ds:schemaRef ds:uri="http://www.w3.org/XML/1998/namespace"/>
    <ds:schemaRef ds:uri="c669be7f-7bee-454d-83fc-3ace2328c2b5"/>
    <ds:schemaRef ds:uri="537f763a-47d6-4cdd-935e-b62ce196bb0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Capital de trabajo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Annika Rauff Soto</cp:lastModifiedBy>
  <cp:revision/>
  <dcterms:created xsi:type="dcterms:W3CDTF">2020-03-10T16:06:07Z</dcterms:created>
  <dcterms:modified xsi:type="dcterms:W3CDTF">2026-09-02T19:48:56Z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0x0101000C7C9178E3704C43A08B4726BB147ABE</vt:lpwstr>
  </property>
  <property fmtid="{D5CDD505-2E9C-101B-9397-08002B2CF9AE}" pid="3" name="MediaServiceImageTags">
    <vt:lpwstr/>
  </property>
</Properties>
</file>